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2120" windowHeight="9120"/>
  </bookViews>
  <sheets>
    <sheet name="Mercedes - Geit" sheetId="2" r:id="rId1"/>
    <sheet name="Hjelpeark" sheetId="1" r:id="rId2"/>
  </sheets>
  <calcPr calcId="125725"/>
</workbook>
</file>

<file path=xl/calcChain.xml><?xml version="1.0" encoding="utf-8"?>
<calcChain xmlns="http://schemas.openxmlformats.org/spreadsheetml/2006/main">
  <c r="A9" i="2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E8"/>
  <c r="A8" i="1"/>
  <c r="E9" i="2"/>
  <c r="A9" i="1"/>
  <c r="E10" i="2"/>
  <c r="A10" i="1"/>
  <c r="D10" i="2" s="1"/>
  <c r="E11"/>
  <c r="A11" i="1"/>
  <c r="D11" i="2" s="1"/>
  <c r="E12"/>
  <c r="A12" i="1"/>
  <c r="E13" i="2"/>
  <c r="A13" i="1"/>
  <c r="E14" i="2"/>
  <c r="A14" i="1"/>
  <c r="D14" i="2" s="1"/>
  <c r="E15"/>
  <c r="A15" i="1"/>
  <c r="D15" i="2" s="1"/>
  <c r="E16"/>
  <c r="A16" i="1"/>
  <c r="D16" i="2" s="1"/>
  <c r="E17"/>
  <c r="A17" i="1"/>
  <c r="D17" i="2" s="1"/>
  <c r="E18"/>
  <c r="A18" i="1"/>
  <c r="D18" i="2" s="1"/>
  <c r="E19"/>
  <c r="A19" i="1"/>
  <c r="D19" i="2" s="1"/>
  <c r="E20"/>
  <c r="A20" i="1"/>
  <c r="D20" i="2" s="1"/>
  <c r="E21"/>
  <c r="A21" i="1"/>
  <c r="D21" i="2" s="1"/>
  <c r="E22"/>
  <c r="A22" i="1"/>
  <c r="D22" i="2" s="1"/>
  <c r="E23"/>
  <c r="A23" i="1"/>
  <c r="D23" i="2" s="1"/>
  <c r="E24"/>
  <c r="A24" i="1"/>
  <c r="D24" i="2" s="1"/>
  <c r="E25"/>
  <c r="A25" i="1"/>
  <c r="D25" i="2" s="1"/>
  <c r="E26"/>
  <c r="A26" i="1"/>
  <c r="D26" i="2" s="1"/>
  <c r="E27"/>
  <c r="A27" i="1"/>
  <c r="D27" i="2" s="1"/>
  <c r="E28"/>
  <c r="A28" i="1"/>
  <c r="D28" i="2" s="1"/>
  <c r="E29"/>
  <c r="A29" i="1"/>
  <c r="D29" i="2" s="1"/>
  <c r="E30"/>
  <c r="A30" i="1"/>
  <c r="D30" i="2" s="1"/>
  <c r="E31"/>
  <c r="A31" i="1"/>
  <c r="D31" i="2" s="1"/>
  <c r="E32"/>
  <c r="A32" i="1"/>
  <c r="D32" i="2" s="1"/>
  <c r="E33"/>
  <c r="A33" i="1"/>
  <c r="D33" i="2" s="1"/>
  <c r="E34"/>
  <c r="A34" i="1"/>
  <c r="D34" i="2" s="1"/>
  <c r="E35"/>
  <c r="A35" i="1"/>
  <c r="D35" i="2" s="1"/>
  <c r="E36"/>
  <c r="A36" i="1"/>
  <c r="D36" i="2" s="1"/>
  <c r="E37"/>
  <c r="A37" i="1"/>
  <c r="D37" i="2" s="1"/>
  <c r="E38"/>
  <c r="A38" i="1"/>
  <c r="D38" i="2" s="1"/>
  <c r="E39"/>
  <c r="A39" i="1"/>
  <c r="D39" i="2" s="1"/>
  <c r="E40"/>
  <c r="A40" i="1"/>
  <c r="D40" i="2" s="1"/>
  <c r="E41"/>
  <c r="A41" i="1"/>
  <c r="D41" i="2" s="1"/>
  <c r="E42"/>
  <c r="A42" i="1"/>
  <c r="D42" i="2" s="1"/>
  <c r="E43"/>
  <c r="A43" i="1"/>
  <c r="D43" i="2" s="1"/>
  <c r="E44"/>
  <c r="A44" i="1"/>
  <c r="D44" i="2" s="1"/>
  <c r="E45"/>
  <c r="A45" i="1"/>
  <c r="D45" i="2" s="1"/>
  <c r="E46"/>
  <c r="A46" i="1"/>
  <c r="D46" i="2" s="1"/>
  <c r="E47"/>
  <c r="A47" i="1"/>
  <c r="D47" i="2" s="1"/>
  <c r="E48"/>
  <c r="A48" i="1"/>
  <c r="D48" i="2" s="1"/>
  <c r="E49"/>
  <c r="A49" i="1"/>
  <c r="D49" i="2" s="1"/>
  <c r="E50"/>
  <c r="A50" i="1"/>
  <c r="D50" i="2" s="1"/>
  <c r="E51"/>
  <c r="A51" i="1"/>
  <c r="D51" i="2" s="1"/>
  <c r="E52"/>
  <c r="A52" i="1"/>
  <c r="D52" i="2" s="1"/>
  <c r="E53"/>
  <c r="A53" i="1"/>
  <c r="D53" i="2" s="1"/>
  <c r="E54"/>
  <c r="A54" i="1"/>
  <c r="D54" i="2" s="1"/>
  <c r="E55"/>
  <c r="A55" i="1"/>
  <c r="D55" i="2" s="1"/>
  <c r="E56"/>
  <c r="A56" i="1"/>
  <c r="D56" i="2" s="1"/>
  <c r="E57"/>
  <c r="A57" i="1"/>
  <c r="D57" i="2" s="1"/>
  <c r="E58"/>
  <c r="A58" i="1"/>
  <c r="D58" i="2" s="1"/>
  <c r="E59"/>
  <c r="A59" i="1"/>
  <c r="D59" i="2" s="1"/>
  <c r="E60"/>
  <c r="A60" i="1"/>
  <c r="D60" i="2" s="1"/>
  <c r="E61"/>
  <c r="A61" i="1"/>
  <c r="D61" i="2" s="1"/>
  <c r="E62"/>
  <c r="A62" i="1"/>
  <c r="D62" i="2" s="1"/>
  <c r="E63"/>
  <c r="A63" i="1"/>
  <c r="D63" i="2" s="1"/>
  <c r="E64"/>
  <c r="A64" i="1"/>
  <c r="D64" i="2" s="1"/>
  <c r="E65"/>
  <c r="A65" i="1"/>
  <c r="D65" i="2" s="1"/>
  <c r="E66"/>
  <c r="A66" i="1"/>
  <c r="D66" i="2" s="1"/>
  <c r="E67"/>
  <c r="A67" i="1"/>
  <c r="D67" i="2" s="1"/>
  <c r="E68"/>
  <c r="A68" i="1"/>
  <c r="D68" i="2" s="1"/>
  <c r="E69"/>
  <c r="A69" i="1"/>
  <c r="D69" i="2" s="1"/>
  <c r="E70"/>
  <c r="A70" i="1"/>
  <c r="D70" i="2" s="1"/>
  <c r="E71"/>
  <c r="A71" i="1"/>
  <c r="D71" i="2" s="1"/>
  <c r="E72"/>
  <c r="A72" i="1"/>
  <c r="D72" i="2" s="1"/>
  <c r="E73"/>
  <c r="A73" i="1"/>
  <c r="D73" i="2" s="1"/>
  <c r="E74"/>
  <c r="A74" i="1"/>
  <c r="D74" i="2" s="1"/>
  <c r="E75"/>
  <c r="A75" i="1"/>
  <c r="D75" i="2" s="1"/>
  <c r="E76"/>
  <c r="A76" i="1"/>
  <c r="D76" i="2" s="1"/>
  <c r="E77"/>
  <c r="A77" i="1"/>
  <c r="D77" i="2" s="1"/>
  <c r="E78"/>
  <c r="A78" i="1"/>
  <c r="D78" i="2" s="1"/>
  <c r="E79"/>
  <c r="A79" i="1"/>
  <c r="D79" i="2" s="1"/>
  <c r="E80"/>
  <c r="A80" i="1"/>
  <c r="D80" i="2" s="1"/>
  <c r="E81"/>
  <c r="A81" i="1"/>
  <c r="D81" i="2" s="1"/>
  <c r="E82"/>
  <c r="A82" i="1"/>
  <c r="D82" i="2" s="1"/>
  <c r="E83"/>
  <c r="A83" i="1"/>
  <c r="D83" i="2" s="1"/>
  <c r="E84"/>
  <c r="A84" i="1"/>
  <c r="D84" i="2" s="1"/>
  <c r="E85"/>
  <c r="A85" i="1"/>
  <c r="D85" i="2" s="1"/>
  <c r="E86"/>
  <c r="A86" i="1"/>
  <c r="D86" i="2" s="1"/>
  <c r="E87"/>
  <c r="A87" i="1"/>
  <c r="D87" i="2" s="1"/>
  <c r="E88"/>
  <c r="A88" i="1"/>
  <c r="D88" i="2" s="1"/>
  <c r="E89"/>
  <c r="A89" i="1"/>
  <c r="D89" i="2" s="1"/>
  <c r="E90"/>
  <c r="A90" i="1"/>
  <c r="D90" i="2" s="1"/>
  <c r="E91"/>
  <c r="A91" i="1"/>
  <c r="D91" i="2" s="1"/>
  <c r="E92"/>
  <c r="A92" i="1"/>
  <c r="D92" i="2" s="1"/>
  <c r="E93"/>
  <c r="A93" i="1"/>
  <c r="D93" i="2" s="1"/>
  <c r="E94"/>
  <c r="A94" i="1"/>
  <c r="D94" i="2" s="1"/>
  <c r="E95"/>
  <c r="A95" i="1"/>
  <c r="D95" i="2" s="1"/>
  <c r="E96"/>
  <c r="A96" i="1"/>
  <c r="D96" i="2" s="1"/>
  <c r="E97"/>
  <c r="A97" i="1"/>
  <c r="D97" i="2" s="1"/>
  <c r="E98"/>
  <c r="A98" i="1"/>
  <c r="D98" i="2" s="1"/>
  <c r="E99"/>
  <c r="A99" i="1"/>
  <c r="D99" i="2" s="1"/>
  <c r="E100"/>
  <c r="A100" i="1"/>
  <c r="D100" i="2" s="1"/>
  <c r="E101"/>
  <c r="A101" i="1"/>
  <c r="D101" i="2" s="1"/>
  <c r="E102"/>
  <c r="A102" i="1"/>
  <c r="D102" i="2" s="1"/>
  <c r="E103"/>
  <c r="A103" i="1"/>
  <c r="D103" i="2" s="1"/>
  <c r="E104"/>
  <c r="A104" i="1"/>
  <c r="D104" i="2" s="1"/>
  <c r="E105"/>
  <c r="A105" i="1"/>
  <c r="D105" i="2" s="1"/>
  <c r="E106"/>
  <c r="A106" i="1"/>
  <c r="D106" i="2" s="1"/>
  <c r="E107"/>
  <c r="A107" i="1"/>
  <c r="D107" i="2" s="1"/>
  <c r="E108"/>
  <c r="A108" i="1"/>
  <c r="D108" i="2" s="1"/>
  <c r="E109"/>
  <c r="A109" i="1"/>
  <c r="D109" i="2" s="1"/>
  <c r="E110"/>
  <c r="A110" i="1"/>
  <c r="D110" i="2" s="1"/>
  <c r="E111"/>
  <c r="A111" i="1"/>
  <c r="D111" i="2" s="1"/>
  <c r="E112"/>
  <c r="A112" i="1"/>
  <c r="D112" i="2" s="1"/>
  <c r="E113"/>
  <c r="A113" i="1"/>
  <c r="D113" i="2" s="1"/>
  <c r="E114"/>
  <c r="A114" i="1"/>
  <c r="D114" i="2" s="1"/>
  <c r="E115"/>
  <c r="A115" i="1"/>
  <c r="D115" i="2" s="1"/>
  <c r="E116"/>
  <c r="A116" i="1"/>
  <c r="D116" i="2" s="1"/>
  <c r="E117"/>
  <c r="A117" i="1"/>
  <c r="D117" i="2" s="1"/>
  <c r="E118"/>
  <c r="A118" i="1"/>
  <c r="D118" i="2" s="1"/>
  <c r="E119"/>
  <c r="A119" i="1"/>
  <c r="D119" i="2" s="1"/>
  <c r="E120"/>
  <c r="A120" i="1"/>
  <c r="D120" i="2" s="1"/>
  <c r="E121"/>
  <c r="A121" i="1"/>
  <c r="D121" i="2" s="1"/>
  <c r="E122"/>
  <c r="A122" i="1"/>
  <c r="D122" i="2" s="1"/>
  <c r="E123"/>
  <c r="A123" i="1"/>
  <c r="D123" i="2" s="1"/>
  <c r="E124"/>
  <c r="A124" i="1"/>
  <c r="D124" i="2" s="1"/>
  <c r="E125"/>
  <c r="A125" i="1"/>
  <c r="D125" i="2" s="1"/>
  <c r="E126"/>
  <c r="A126" i="1"/>
  <c r="D126" i="2" s="1"/>
  <c r="E127"/>
  <c r="A127" i="1"/>
  <c r="D127" i="2" s="1"/>
  <c r="E128"/>
  <c r="A128" i="1"/>
  <c r="D128" i="2" s="1"/>
  <c r="E129"/>
  <c r="A129" i="1"/>
  <c r="D129" i="2" s="1"/>
  <c r="E130"/>
  <c r="A130" i="1"/>
  <c r="D130" i="2" s="1"/>
  <c r="E131"/>
  <c r="A131" i="1"/>
  <c r="D131" i="2" s="1"/>
  <c r="E132"/>
  <c r="A132" i="1"/>
  <c r="D132" i="2" s="1"/>
  <c r="E133"/>
  <c r="A133" i="1"/>
  <c r="D133" i="2" s="1"/>
  <c r="E134"/>
  <c r="A134" i="1"/>
  <c r="D134" i="2" s="1"/>
  <c r="E135"/>
  <c r="A135" i="1"/>
  <c r="D135" i="2" s="1"/>
  <c r="E136"/>
  <c r="A136" i="1"/>
  <c r="D136" i="2" s="1"/>
  <c r="E137"/>
  <c r="A137" i="1"/>
  <c r="D137" i="2" s="1"/>
  <c r="E138"/>
  <c r="A138" i="1"/>
  <c r="D138" i="2" s="1"/>
  <c r="E139"/>
  <c r="A139" i="1"/>
  <c r="D139" i="2" s="1"/>
  <c r="E140"/>
  <c r="A140" i="1"/>
  <c r="D140" i="2" s="1"/>
  <c r="E141"/>
  <c r="A141" i="1"/>
  <c r="D141" i="2" s="1"/>
  <c r="E142"/>
  <c r="A142" i="1"/>
  <c r="D142" i="2" s="1"/>
  <c r="E143"/>
  <c r="A143" i="1"/>
  <c r="D143" i="2" s="1"/>
  <c r="E144"/>
  <c r="A144" i="1"/>
  <c r="D144" i="2" s="1"/>
  <c r="E145"/>
  <c r="A145" i="1"/>
  <c r="D145" i="2" s="1"/>
  <c r="E146"/>
  <c r="A146" i="1"/>
  <c r="D146" i="2" s="1"/>
  <c r="E147"/>
  <c r="A147" i="1"/>
  <c r="D147" i="2" s="1"/>
  <c r="E148"/>
  <c r="A148" i="1"/>
  <c r="D148" i="2" s="1"/>
  <c r="E149"/>
  <c r="A149" i="1"/>
  <c r="D149" i="2" s="1"/>
  <c r="E150"/>
  <c r="A150" i="1"/>
  <c r="D150" i="2" s="1"/>
  <c r="E151"/>
  <c r="A151" i="1"/>
  <c r="D151" i="2" s="1"/>
  <c r="E152"/>
  <c r="A152" i="1"/>
  <c r="D152" i="2" s="1"/>
  <c r="E153"/>
  <c r="A153" i="1"/>
  <c r="D153" i="2" s="1"/>
  <c r="E154"/>
  <c r="A154" i="1"/>
  <c r="D154" i="2" s="1"/>
  <c r="E155"/>
  <c r="A155" i="1"/>
  <c r="D155" i="2" s="1"/>
  <c r="E156"/>
  <c r="A156" i="1"/>
  <c r="D156" i="2" s="1"/>
  <c r="E157"/>
  <c r="A157" i="1"/>
  <c r="D157" i="2" s="1"/>
  <c r="E158"/>
  <c r="A158" i="1"/>
  <c r="D158" i="2" s="1"/>
  <c r="E159"/>
  <c r="A159" i="1"/>
  <c r="D159" i="2" s="1"/>
  <c r="E160"/>
  <c r="A160" i="1"/>
  <c r="D160" i="2" s="1"/>
  <c r="E161"/>
  <c r="A161" i="1"/>
  <c r="D161" i="2" s="1"/>
  <c r="E162"/>
  <c r="A162" i="1"/>
  <c r="D162" i="2" s="1"/>
  <c r="E163"/>
  <c r="A163" i="1"/>
  <c r="D163" i="2" s="1"/>
  <c r="E164"/>
  <c r="A164" i="1"/>
  <c r="D164" i="2" s="1"/>
  <c r="E165"/>
  <c r="A165" i="1"/>
  <c r="D165" i="2" s="1"/>
  <c r="E166"/>
  <c r="A166" i="1"/>
  <c r="D166" i="2" s="1"/>
  <c r="E167"/>
  <c r="A167" i="1"/>
  <c r="D167" i="2" s="1"/>
  <c r="E168"/>
  <c r="A168" i="1"/>
  <c r="D168" i="2" s="1"/>
  <c r="E169"/>
  <c r="A169" i="1"/>
  <c r="D169" i="2" s="1"/>
  <c r="E170"/>
  <c r="A170" i="1"/>
  <c r="D170" i="2" s="1"/>
  <c r="E171"/>
  <c r="A171" i="1"/>
  <c r="D171" i="2" s="1"/>
  <c r="E172"/>
  <c r="A172" i="1"/>
  <c r="D172" i="2" s="1"/>
  <c r="E173"/>
  <c r="A173" i="1"/>
  <c r="D173" i="2" s="1"/>
  <c r="E174"/>
  <c r="A174" i="1"/>
  <c r="D174" i="2" s="1"/>
  <c r="E175"/>
  <c r="A175" i="1"/>
  <c r="D175" i="2" s="1"/>
  <c r="E176"/>
  <c r="A176" i="1"/>
  <c r="D176" i="2" s="1"/>
  <c r="E177"/>
  <c r="A177" i="1"/>
  <c r="D177" i="2" s="1"/>
  <c r="E178"/>
  <c r="A178" i="1"/>
  <c r="D178" i="2" s="1"/>
  <c r="E179"/>
  <c r="A179" i="1"/>
  <c r="D179" i="2" s="1"/>
  <c r="E180"/>
  <c r="A180" i="1"/>
  <c r="D180" i="2" s="1"/>
  <c r="E181"/>
  <c r="A181" i="1"/>
  <c r="D181" i="2" s="1"/>
  <c r="E182"/>
  <c r="A182" i="1"/>
  <c r="D182" i="2" s="1"/>
  <c r="E183"/>
  <c r="A183" i="1"/>
  <c r="D183" i="2" s="1"/>
  <c r="E184"/>
  <c r="A184" i="1"/>
  <c r="D184" i="2" s="1"/>
  <c r="E185"/>
  <c r="A185" i="1"/>
  <c r="D185" i="2" s="1"/>
  <c r="E186"/>
  <c r="A186" i="1"/>
  <c r="D186" i="2" s="1"/>
  <c r="E187"/>
  <c r="A187" i="1"/>
  <c r="D187" i="2" s="1"/>
  <c r="E188"/>
  <c r="A188" i="1"/>
  <c r="D188" i="2" s="1"/>
  <c r="E189"/>
  <c r="A189" i="1"/>
  <c r="D189" i="2" s="1"/>
  <c r="E190"/>
  <c r="A190" i="1"/>
  <c r="D190" i="2" s="1"/>
  <c r="E191"/>
  <c r="A191" i="1"/>
  <c r="D191" i="2" s="1"/>
  <c r="E192"/>
  <c r="A192" i="1"/>
  <c r="D192" i="2" s="1"/>
  <c r="E193"/>
  <c r="A193" i="1"/>
  <c r="D193" i="2" s="1"/>
  <c r="E194"/>
  <c r="A194" i="1"/>
  <c r="D194" i="2" s="1"/>
  <c r="E195"/>
  <c r="A195" i="1"/>
  <c r="D195" i="2" s="1"/>
  <c r="E196"/>
  <c r="A196" i="1"/>
  <c r="D196" i="2" s="1"/>
  <c r="E197"/>
  <c r="A197" i="1"/>
  <c r="D197" i="2" s="1"/>
  <c r="E198"/>
  <c r="A198" i="1"/>
  <c r="D198" i="2" s="1"/>
  <c r="E199"/>
  <c r="A199" i="1"/>
  <c r="D199" i="2" s="1"/>
  <c r="E200"/>
  <c r="A200" i="1"/>
  <c r="D200" i="2" s="1"/>
  <c r="E201"/>
  <c r="A201" i="1"/>
  <c r="D201" i="2" s="1"/>
  <c r="E202"/>
  <c r="A202" i="1"/>
  <c r="D202" i="2" s="1"/>
  <c r="E203"/>
  <c r="A203" i="1"/>
  <c r="D203" i="2" s="1"/>
  <c r="E204"/>
  <c r="A204" i="1"/>
  <c r="D204" i="2" s="1"/>
  <c r="E205"/>
  <c r="A205" i="1"/>
  <c r="D205" i="2" s="1"/>
  <c r="E206"/>
  <c r="A206" i="1"/>
  <c r="D206" i="2" s="1"/>
  <c r="E207"/>
  <c r="A207" i="1"/>
  <c r="E208" i="2"/>
  <c r="A208" i="1"/>
  <c r="E209" i="2"/>
  <c r="A209" i="1"/>
  <c r="E210" i="2"/>
  <c r="A210" i="1"/>
  <c r="E211" i="2"/>
  <c r="A211" i="1"/>
  <c r="E212" i="2"/>
  <c r="A212" i="1"/>
  <c r="E213" i="2"/>
  <c r="A213" i="1"/>
  <c r="E214" i="2"/>
  <c r="A214" i="1"/>
  <c r="E215" i="2"/>
  <c r="A215" i="1"/>
  <c r="E216" i="2"/>
  <c r="A216" i="1"/>
  <c r="E217" i="2"/>
  <c r="A217" i="1"/>
  <c r="E218" i="2"/>
  <c r="A218" i="1"/>
  <c r="E219" i="2"/>
  <c r="A219" i="1"/>
  <c r="E220" i="2"/>
  <c r="A220" i="1"/>
  <c r="E221" i="2"/>
  <c r="A221" i="1"/>
  <c r="E222" i="2"/>
  <c r="A222" i="1"/>
  <c r="E223" i="2"/>
  <c r="A223" i="1"/>
  <c r="E224" i="2"/>
  <c r="A224" i="1"/>
  <c r="E225" i="2"/>
  <c r="A225" i="1"/>
  <c r="E226" i="2"/>
  <c r="A226" i="1"/>
  <c r="E227" i="2"/>
  <c r="A227" i="1"/>
  <c r="E228" i="2"/>
  <c r="A228" i="1"/>
  <c r="E229" i="2"/>
  <c r="A229" i="1"/>
  <c r="E230" i="2"/>
  <c r="A230" i="1"/>
  <c r="E231" i="2"/>
  <c r="A231" i="1"/>
  <c r="E232" i="2"/>
  <c r="A232" i="1"/>
  <c r="E233" i="2"/>
  <c r="A233" i="1"/>
  <c r="E234" i="2"/>
  <c r="A234" i="1"/>
  <c r="E235" i="2"/>
  <c r="A235" i="1"/>
  <c r="E236" i="2"/>
  <c r="A236" i="1"/>
  <c r="E237" i="2"/>
  <c r="A237" i="1"/>
  <c r="E238" i="2"/>
  <c r="A238" i="1"/>
  <c r="E239" i="2"/>
  <c r="A239" i="1"/>
  <c r="E240" i="2"/>
  <c r="A240" i="1"/>
  <c r="E241" i="2"/>
  <c r="A241" i="1"/>
  <c r="E242" i="2"/>
  <c r="A242" i="1"/>
  <c r="E243" i="2"/>
  <c r="A243" i="1"/>
  <c r="E244" i="2"/>
  <c r="A244" i="1"/>
  <c r="E245" i="2"/>
  <c r="A245" i="1"/>
  <c r="E246" i="2"/>
  <c r="A246" i="1"/>
  <c r="E247" i="2"/>
  <c r="A247" i="1"/>
  <c r="E248" i="2"/>
  <c r="A248" i="1"/>
  <c r="G248" i="2" s="1"/>
  <c r="H248" s="1"/>
  <c r="E249"/>
  <c r="A249" i="1"/>
  <c r="G249" i="2" s="1"/>
  <c r="H249" s="1"/>
  <c r="E250"/>
  <c r="A250" i="1"/>
  <c r="G250" i="2" s="1"/>
  <c r="H250" s="1"/>
  <c r="E251"/>
  <c r="A251" i="1"/>
  <c r="G251" i="2" s="1"/>
  <c r="H251" s="1"/>
  <c r="E252"/>
  <c r="A252" i="1"/>
  <c r="G252" i="2" s="1"/>
  <c r="H252" s="1"/>
  <c r="E253"/>
  <c r="A253" i="1"/>
  <c r="G253" i="2" s="1"/>
  <c r="H253" s="1"/>
  <c r="E254"/>
  <c r="A254" i="1"/>
  <c r="G254" i="2" s="1"/>
  <c r="H254" s="1"/>
  <c r="E255"/>
  <c r="A255" i="1"/>
  <c r="G255" i="2" s="1"/>
  <c r="H255" s="1"/>
  <c r="E256"/>
  <c r="A256" i="1"/>
  <c r="G256" i="2" s="1"/>
  <c r="H256" s="1"/>
  <c r="E257"/>
  <c r="A257" i="1"/>
  <c r="G257" i="2" s="1"/>
  <c r="H257" s="1"/>
  <c r="E258"/>
  <c r="A258" i="1"/>
  <c r="G258" i="2" s="1"/>
  <c r="H258" s="1"/>
  <c r="E259"/>
  <c r="A259" i="1"/>
  <c r="G259" i="2" s="1"/>
  <c r="H259" s="1"/>
  <c r="E260"/>
  <c r="A260" i="1"/>
  <c r="G260" i="2" s="1"/>
  <c r="H260" s="1"/>
  <c r="E261"/>
  <c r="A261" i="1"/>
  <c r="G261" i="2" s="1"/>
  <c r="H261" s="1"/>
  <c r="E262"/>
  <c r="A262" i="1"/>
  <c r="G262" i="2" s="1"/>
  <c r="H262" s="1"/>
  <c r="E263"/>
  <c r="A263" i="1"/>
  <c r="G263" i="2" s="1"/>
  <c r="H263" s="1"/>
  <c r="E264"/>
  <c r="A264" i="1"/>
  <c r="G264" i="2" s="1"/>
  <c r="H264" s="1"/>
  <c r="E265"/>
  <c r="A265" i="1"/>
  <c r="G265" i="2" s="1"/>
  <c r="H265" s="1"/>
  <c r="E266"/>
  <c r="A266" i="1"/>
  <c r="G266" i="2" s="1"/>
  <c r="H266" s="1"/>
  <c r="E267"/>
  <c r="A267" i="1"/>
  <c r="G267" i="2" s="1"/>
  <c r="H267" s="1"/>
  <c r="E268"/>
  <c r="A268" i="1"/>
  <c r="G268" i="2" s="1"/>
  <c r="H268" s="1"/>
  <c r="E269"/>
  <c r="A269" i="1"/>
  <c r="G269" i="2" s="1"/>
  <c r="H269" s="1"/>
  <c r="E270"/>
  <c r="A270" i="1"/>
  <c r="G270" i="2" s="1"/>
  <c r="H270" s="1"/>
  <c r="E271"/>
  <c r="A271" i="1"/>
  <c r="G271" i="2" s="1"/>
  <c r="H271" s="1"/>
  <c r="E272"/>
  <c r="A272" i="1"/>
  <c r="G272" i="2" s="1"/>
  <c r="H272" s="1"/>
  <c r="E273"/>
  <c r="A273" i="1"/>
  <c r="G273" i="2" s="1"/>
  <c r="H273" s="1"/>
  <c r="E274"/>
  <c r="A274" i="1"/>
  <c r="G274" i="2" s="1"/>
  <c r="H274" s="1"/>
  <c r="E275"/>
  <c r="A275" i="1"/>
  <c r="G275" i="2" s="1"/>
  <c r="H275" s="1"/>
  <c r="E276"/>
  <c r="A276" i="1"/>
  <c r="G276" i="2" s="1"/>
  <c r="H276" s="1"/>
  <c r="E277"/>
  <c r="A277" i="1"/>
  <c r="G277" i="2" s="1"/>
  <c r="H277" s="1"/>
  <c r="E278"/>
  <c r="A278" i="1"/>
  <c r="G278" i="2" s="1"/>
  <c r="H278" s="1"/>
  <c r="E279"/>
  <c r="A279" i="1"/>
  <c r="G279" i="2" s="1"/>
  <c r="H279" s="1"/>
  <c r="E280"/>
  <c r="A280" i="1"/>
  <c r="G280" i="2" s="1"/>
  <c r="H280" s="1"/>
  <c r="E281"/>
  <c r="A281" i="1"/>
  <c r="G281" i="2" s="1"/>
  <c r="H281" s="1"/>
  <c r="E282"/>
  <c r="A282" i="1"/>
  <c r="G282" i="2" s="1"/>
  <c r="H282" s="1"/>
  <c r="E283"/>
  <c r="A283" i="1"/>
  <c r="G283" i="2" s="1"/>
  <c r="H283" s="1"/>
  <c r="E284"/>
  <c r="A284" i="1"/>
  <c r="G284" i="2" s="1"/>
  <c r="H284" s="1"/>
  <c r="E285"/>
  <c r="A285" i="1"/>
  <c r="G285" i="2" s="1"/>
  <c r="H285" s="1"/>
  <c r="E286"/>
  <c r="A286" i="1"/>
  <c r="G286" i="2" s="1"/>
  <c r="H286" s="1"/>
  <c r="E287"/>
  <c r="A287" i="1"/>
  <c r="G287" i="2" s="1"/>
  <c r="H287" s="1"/>
  <c r="E288"/>
  <c r="A288" i="1"/>
  <c r="G288" i="2" s="1"/>
  <c r="H288" s="1"/>
  <c r="E289"/>
  <c r="A289" i="1"/>
  <c r="G289" i="2" s="1"/>
  <c r="H289" s="1"/>
  <c r="E290"/>
  <c r="A290" i="1"/>
  <c r="G290" i="2" s="1"/>
  <c r="H290" s="1"/>
  <c r="E291"/>
  <c r="A291" i="1"/>
  <c r="G291" i="2" s="1"/>
  <c r="H291" s="1"/>
  <c r="E292"/>
  <c r="A292" i="1"/>
  <c r="G292" i="2" s="1"/>
  <c r="H292" s="1"/>
  <c r="E293"/>
  <c r="A293" i="1"/>
  <c r="G293" i="2" s="1"/>
  <c r="H293" s="1"/>
  <c r="E294"/>
  <c r="A294" i="1"/>
  <c r="G294" i="2" s="1"/>
  <c r="H294" s="1"/>
  <c r="E295"/>
  <c r="A295" i="1"/>
  <c r="G295" i="2" s="1"/>
  <c r="H295" s="1"/>
  <c r="E296"/>
  <c r="A296" i="1"/>
  <c r="G296" i="2" s="1"/>
  <c r="H296" s="1"/>
  <c r="E297"/>
  <c r="A297" i="1"/>
  <c r="G297" i="2" s="1"/>
  <c r="H297" s="1"/>
  <c r="E298"/>
  <c r="A298" i="1"/>
  <c r="G298" i="2" s="1"/>
  <c r="H298" s="1"/>
  <c r="E299"/>
  <c r="A299" i="1"/>
  <c r="G299" i="2" s="1"/>
  <c r="H299" s="1"/>
  <c r="E300"/>
  <c r="A300" i="1"/>
  <c r="G300" i="2" s="1"/>
  <c r="H300" s="1"/>
  <c r="E301"/>
  <c r="A301" i="1"/>
  <c r="G301" i="2" s="1"/>
  <c r="H301" s="1"/>
  <c r="E302"/>
  <c r="A302" i="1"/>
  <c r="G302" i="2" s="1"/>
  <c r="H302" s="1"/>
  <c r="E303"/>
  <c r="A303" i="1"/>
  <c r="G303" i="2" s="1"/>
  <c r="H303" s="1"/>
  <c r="E304"/>
  <c r="A304" i="1"/>
  <c r="G304" i="2" s="1"/>
  <c r="H304" s="1"/>
  <c r="E305"/>
  <c r="A305" i="1"/>
  <c r="G305" i="2" s="1"/>
  <c r="H305" s="1"/>
  <c r="E306"/>
  <c r="A306" i="1"/>
  <c r="G306" i="2" s="1"/>
  <c r="H306" s="1"/>
  <c r="E307"/>
  <c r="A307" i="1"/>
  <c r="G307" i="2" s="1"/>
  <c r="H307" s="1"/>
  <c r="E308"/>
  <c r="A308" i="1"/>
  <c r="G308" i="2" s="1"/>
  <c r="H308" s="1"/>
  <c r="E309"/>
  <c r="A309" i="1"/>
  <c r="G309" i="2" s="1"/>
  <c r="H309" s="1"/>
  <c r="E310"/>
  <c r="A310" i="1"/>
  <c r="G310" i="2" s="1"/>
  <c r="H310" s="1"/>
  <c r="E311"/>
  <c r="A311" i="1"/>
  <c r="G311" i="2" s="1"/>
  <c r="H311" s="1"/>
  <c r="E312"/>
  <c r="A312" i="1"/>
  <c r="G312" i="2" s="1"/>
  <c r="H312" s="1"/>
  <c r="E313"/>
  <c r="A313" i="1"/>
  <c r="G313" i="2" s="1"/>
  <c r="H313" s="1"/>
  <c r="E314"/>
  <c r="A314" i="1"/>
  <c r="G314" i="2" s="1"/>
  <c r="H314" s="1"/>
  <c r="E315"/>
  <c r="A315" i="1"/>
  <c r="G315" i="2" s="1"/>
  <c r="H315" s="1"/>
  <c r="E316"/>
  <c r="A316" i="1"/>
  <c r="G316" i="2" s="1"/>
  <c r="H316" s="1"/>
  <c r="E317"/>
  <c r="A317" i="1"/>
  <c r="G317" i="2" s="1"/>
  <c r="H317" s="1"/>
  <c r="E318"/>
  <c r="A318" i="1"/>
  <c r="G318" i="2" s="1"/>
  <c r="H318" s="1"/>
  <c r="E319"/>
  <c r="A319" i="1"/>
  <c r="G319" i="2" s="1"/>
  <c r="H319" s="1"/>
  <c r="E320"/>
  <c r="A320" i="1"/>
  <c r="G320" i="2" s="1"/>
  <c r="H320" s="1"/>
  <c r="E321"/>
  <c r="A321" i="1"/>
  <c r="G321" i="2" s="1"/>
  <c r="H321" s="1"/>
  <c r="E322"/>
  <c r="A322" i="1"/>
  <c r="G322" i="2" s="1"/>
  <c r="H322" s="1"/>
  <c r="E323"/>
  <c r="A323" i="1"/>
  <c r="G323" i="2" s="1"/>
  <c r="H323" s="1"/>
  <c r="E324"/>
  <c r="A324" i="1"/>
  <c r="G324" i="2" s="1"/>
  <c r="H324" s="1"/>
  <c r="E325"/>
  <c r="A325" i="1"/>
  <c r="G325" i="2" s="1"/>
  <c r="H325" s="1"/>
  <c r="E326"/>
  <c r="A326" i="1"/>
  <c r="G326" i="2" s="1"/>
  <c r="H326" s="1"/>
  <c r="E327"/>
  <c r="A327" i="1"/>
  <c r="G327" i="2" s="1"/>
  <c r="H327" s="1"/>
  <c r="E328"/>
  <c r="A328" i="1"/>
  <c r="G328" i="2" s="1"/>
  <c r="H328" s="1"/>
  <c r="E329"/>
  <c r="A329" i="1"/>
  <c r="G329" i="2" s="1"/>
  <c r="H329" s="1"/>
  <c r="E330"/>
  <c r="A330" i="1"/>
  <c r="G330" i="2" s="1"/>
  <c r="H330" s="1"/>
  <c r="E331"/>
  <c r="A331" i="1"/>
  <c r="G331" i="2" s="1"/>
  <c r="H331" s="1"/>
  <c r="E332"/>
  <c r="A332" i="1"/>
  <c r="G332" i="2" s="1"/>
  <c r="H332" s="1"/>
  <c r="E333"/>
  <c r="A333" i="1"/>
  <c r="G333" i="2" s="1"/>
  <c r="H333" s="1"/>
  <c r="E334"/>
  <c r="A334" i="1"/>
  <c r="G334" i="2" s="1"/>
  <c r="H334" s="1"/>
  <c r="E335"/>
  <c r="A335" i="1"/>
  <c r="G335" i="2" s="1"/>
  <c r="H335" s="1"/>
  <c r="E336"/>
  <c r="A336" i="1"/>
  <c r="G336" i="2" s="1"/>
  <c r="H336" s="1"/>
  <c r="E337"/>
  <c r="A337" i="1"/>
  <c r="G337" i="2" s="1"/>
  <c r="H337" s="1"/>
  <c r="E338"/>
  <c r="A338" i="1"/>
  <c r="G338" i="2" s="1"/>
  <c r="H338" s="1"/>
  <c r="E339"/>
  <c r="A339" i="1"/>
  <c r="G339" i="2" s="1"/>
  <c r="H339" s="1"/>
  <c r="E340"/>
  <c r="A340" i="1"/>
  <c r="G340" i="2" s="1"/>
  <c r="H340" s="1"/>
  <c r="E341"/>
  <c r="A341" i="1"/>
  <c r="G341" i="2" s="1"/>
  <c r="H341" s="1"/>
  <c r="E342"/>
  <c r="A342" i="1"/>
  <c r="G342" i="2" s="1"/>
  <c r="H342" s="1"/>
  <c r="E343"/>
  <c r="A343" i="1"/>
  <c r="G343" i="2" s="1"/>
  <c r="H343" s="1"/>
  <c r="E344"/>
  <c r="A344" i="1"/>
  <c r="G344" i="2" s="1"/>
  <c r="H344" s="1"/>
  <c r="E345"/>
  <c r="A345" i="1"/>
  <c r="G345" i="2" s="1"/>
  <c r="H345" s="1"/>
  <c r="E346"/>
  <c r="A346" i="1"/>
  <c r="G346" i="2" s="1"/>
  <c r="H346" s="1"/>
  <c r="E347"/>
  <c r="A347" i="1"/>
  <c r="G347" i="2" s="1"/>
  <c r="H347" s="1"/>
  <c r="E348"/>
  <c r="A348" i="1"/>
  <c r="G348" i="2" s="1"/>
  <c r="H348" s="1"/>
  <c r="E349"/>
  <c r="A349" i="1"/>
  <c r="G349" i="2" s="1"/>
  <c r="H349" s="1"/>
  <c r="E350"/>
  <c r="A350" i="1"/>
  <c r="G350" i="2" s="1"/>
  <c r="H350" s="1"/>
  <c r="E351"/>
  <c r="A351" i="1"/>
  <c r="G351" i="2" s="1"/>
  <c r="H351" s="1"/>
  <c r="E352"/>
  <c r="A352" i="1"/>
  <c r="G352" i="2" s="1"/>
  <c r="H352" s="1"/>
  <c r="E353"/>
  <c r="A353" i="1"/>
  <c r="G353" i="2" s="1"/>
  <c r="H353" s="1"/>
  <c r="E354"/>
  <c r="A354" i="1"/>
  <c r="G354" i="2" s="1"/>
  <c r="H354" s="1"/>
  <c r="E355"/>
  <c r="A355" i="1"/>
  <c r="G355" i="2" s="1"/>
  <c r="H355" s="1"/>
  <c r="E356"/>
  <c r="A356" i="1"/>
  <c r="G356" i="2" s="1"/>
  <c r="H356" s="1"/>
  <c r="E357"/>
  <c r="A357" i="1"/>
  <c r="G357" i="2" s="1"/>
  <c r="H357" s="1"/>
  <c r="E358"/>
  <c r="A358" i="1"/>
  <c r="G358" i="2" s="1"/>
  <c r="H358" s="1"/>
  <c r="E359"/>
  <c r="A359" i="1"/>
  <c r="G359" i="2" s="1"/>
  <c r="H359" s="1"/>
  <c r="E360"/>
  <c r="A360" i="1"/>
  <c r="G360" i="2" s="1"/>
  <c r="H360" s="1"/>
  <c r="E361"/>
  <c r="A361" i="1"/>
  <c r="G361" i="2" s="1"/>
  <c r="H361" s="1"/>
  <c r="E362"/>
  <c r="A362" i="1"/>
  <c r="G362" i="2" s="1"/>
  <c r="H362" s="1"/>
  <c r="E363"/>
  <c r="A363" i="1"/>
  <c r="G363" i="2" s="1"/>
  <c r="H363" s="1"/>
  <c r="E364"/>
  <c r="A364" i="1"/>
  <c r="G364" i="2" s="1"/>
  <c r="H364" s="1"/>
  <c r="E365"/>
  <c r="A365" i="1"/>
  <c r="G365" i="2" s="1"/>
  <c r="H365" s="1"/>
  <c r="E366"/>
  <c r="A366" i="1"/>
  <c r="G366" i="2" s="1"/>
  <c r="H366" s="1"/>
  <c r="E367"/>
  <c r="A367" i="1"/>
  <c r="G367" i="2" s="1"/>
  <c r="H367" s="1"/>
  <c r="E368"/>
  <c r="A368" i="1"/>
  <c r="G368" i="2" s="1"/>
  <c r="H368" s="1"/>
  <c r="E369"/>
  <c r="A369" i="1"/>
  <c r="G369" i="2" s="1"/>
  <c r="H369" s="1"/>
  <c r="E370"/>
  <c r="A370" i="1"/>
  <c r="G370" i="2" s="1"/>
  <c r="H370" s="1"/>
  <c r="E371"/>
  <c r="A371" i="1"/>
  <c r="G371" i="2" s="1"/>
  <c r="H371" s="1"/>
  <c r="E372"/>
  <c r="A372" i="1"/>
  <c r="G372" i="2" s="1"/>
  <c r="H372" s="1"/>
  <c r="E373"/>
  <c r="A373" i="1"/>
  <c r="G373" i="2" s="1"/>
  <c r="H373" s="1"/>
  <c r="E374"/>
  <c r="A374" i="1"/>
  <c r="G374" i="2" s="1"/>
  <c r="H374" s="1"/>
  <c r="E375"/>
  <c r="A375" i="1"/>
  <c r="G375" i="2" s="1"/>
  <c r="H375" s="1"/>
  <c r="E376"/>
  <c r="A376" i="1"/>
  <c r="G376" i="2" s="1"/>
  <c r="H376" s="1"/>
  <c r="E377"/>
  <c r="A377" i="1"/>
  <c r="G377" i="2" s="1"/>
  <c r="H377" s="1"/>
  <c r="E378"/>
  <c r="A378" i="1"/>
  <c r="G378" i="2" s="1"/>
  <c r="H378" s="1"/>
  <c r="E379"/>
  <c r="A379" i="1"/>
  <c r="G379" i="2" s="1"/>
  <c r="H379" s="1"/>
  <c r="E380"/>
  <c r="A380" i="1"/>
  <c r="G380" i="2" s="1"/>
  <c r="H380" s="1"/>
  <c r="E381"/>
  <c r="A381" i="1"/>
  <c r="G381" i="2" s="1"/>
  <c r="H381" s="1"/>
  <c r="E382"/>
  <c r="A382" i="1"/>
  <c r="G382" i="2" s="1"/>
  <c r="H382" s="1"/>
  <c r="E383"/>
  <c r="A383" i="1"/>
  <c r="G383" i="2" s="1"/>
  <c r="H383" s="1"/>
  <c r="E384"/>
  <c r="A384" i="1"/>
  <c r="G384" i="2" s="1"/>
  <c r="H384" s="1"/>
  <c r="E385"/>
  <c r="A385" i="1"/>
  <c r="G385" i="2" s="1"/>
  <c r="H385" s="1"/>
  <c r="E386"/>
  <c r="A386" i="1"/>
  <c r="G386" i="2" s="1"/>
  <c r="H386" s="1"/>
  <c r="E387"/>
  <c r="A387" i="1"/>
  <c r="G387" i="2" s="1"/>
  <c r="H387" s="1"/>
  <c r="E388"/>
  <c r="A388" i="1"/>
  <c r="G388" i="2" s="1"/>
  <c r="H388" s="1"/>
  <c r="E389"/>
  <c r="A389" i="1"/>
  <c r="G389" i="2" s="1"/>
  <c r="H389" s="1"/>
  <c r="E390"/>
  <c r="A390" i="1"/>
  <c r="G390" i="2" s="1"/>
  <c r="H390" s="1"/>
  <c r="E391"/>
  <c r="A391" i="1"/>
  <c r="G391" i="2" s="1"/>
  <c r="H391" s="1"/>
  <c r="E392"/>
  <c r="A392" i="1"/>
  <c r="G392" i="2" s="1"/>
  <c r="H392" s="1"/>
  <c r="E393"/>
  <c r="A393" i="1"/>
  <c r="G393" i="2" s="1"/>
  <c r="H393" s="1"/>
  <c r="E394"/>
  <c r="A394" i="1"/>
  <c r="G394" i="2" s="1"/>
  <c r="H394" s="1"/>
  <c r="E395"/>
  <c r="A395" i="1"/>
  <c r="G395" i="2" s="1"/>
  <c r="H395" s="1"/>
  <c r="E396"/>
  <c r="A396" i="1"/>
  <c r="G396" i="2" s="1"/>
  <c r="H396" s="1"/>
  <c r="E397"/>
  <c r="A397" i="1"/>
  <c r="G397" i="2" s="1"/>
  <c r="H397" s="1"/>
  <c r="E398"/>
  <c r="A398" i="1"/>
  <c r="G398" i="2" s="1"/>
  <c r="H398" s="1"/>
  <c r="E399"/>
  <c r="A399" i="1"/>
  <c r="G399" i="2" s="1"/>
  <c r="H399" s="1"/>
  <c r="E400"/>
  <c r="A400" i="1"/>
  <c r="G400" i="2" s="1"/>
  <c r="H400" s="1"/>
  <c r="E401"/>
  <c r="A401" i="1"/>
  <c r="G401" i="2" s="1"/>
  <c r="H401" s="1"/>
  <c r="E402"/>
  <c r="A402" i="1"/>
  <c r="G402" i="2" s="1"/>
  <c r="H402" s="1"/>
  <c r="E403"/>
  <c r="A403" i="1"/>
  <c r="G403" i="2" s="1"/>
  <c r="H403" s="1"/>
  <c r="E404"/>
  <c r="A404" i="1"/>
  <c r="G404" i="2" s="1"/>
  <c r="H404" s="1"/>
  <c r="E405"/>
  <c r="A405" i="1"/>
  <c r="G405" i="2" s="1"/>
  <c r="H405" s="1"/>
  <c r="E406"/>
  <c r="A406" i="1"/>
  <c r="G406" i="2" s="1"/>
  <c r="H406" s="1"/>
  <c r="E407"/>
  <c r="A407" i="1"/>
  <c r="G407" i="2" s="1"/>
  <c r="H407" s="1"/>
  <c r="E408"/>
  <c r="A408" i="1"/>
  <c r="G408" i="2" s="1"/>
  <c r="H408" s="1"/>
  <c r="E409"/>
  <c r="A409" i="1"/>
  <c r="G409" i="2" s="1"/>
  <c r="H409" s="1"/>
  <c r="E410"/>
  <c r="A410" i="1"/>
  <c r="G410" i="2" s="1"/>
  <c r="H410" s="1"/>
  <c r="E411"/>
  <c r="A411" i="1"/>
  <c r="G411" i="2" s="1"/>
  <c r="H411" s="1"/>
  <c r="E412"/>
  <c r="A412" i="1"/>
  <c r="G412" i="2" s="1"/>
  <c r="H412" s="1"/>
  <c r="E413"/>
  <c r="A413" i="1"/>
  <c r="G413" i="2" s="1"/>
  <c r="H413" s="1"/>
  <c r="E414"/>
  <c r="A414" i="1"/>
  <c r="G414" i="2" s="1"/>
  <c r="H414" s="1"/>
  <c r="E415"/>
  <c r="A415" i="1"/>
  <c r="G415" i="2" s="1"/>
  <c r="H415" s="1"/>
  <c r="E416"/>
  <c r="A416" i="1"/>
  <c r="G416" i="2" s="1"/>
  <c r="H416" s="1"/>
  <c r="E417"/>
  <c r="A417" i="1"/>
  <c r="G417" i="2" s="1"/>
  <c r="H417" s="1"/>
  <c r="E418"/>
  <c r="A418" i="1"/>
  <c r="G418" i="2" s="1"/>
  <c r="H418" s="1"/>
  <c r="E419"/>
  <c r="A419" i="1"/>
  <c r="G419" i="2" s="1"/>
  <c r="H419" s="1"/>
  <c r="E420"/>
  <c r="A420" i="1"/>
  <c r="G420" i="2" s="1"/>
  <c r="H420" s="1"/>
  <c r="E421"/>
  <c r="A421" i="1"/>
  <c r="G421" i="2" s="1"/>
  <c r="H421" s="1"/>
  <c r="E422"/>
  <c r="A422" i="1"/>
  <c r="G422" i="2" s="1"/>
  <c r="H422" s="1"/>
  <c r="E423"/>
  <c r="A423" i="1"/>
  <c r="G423" i="2" s="1"/>
  <c r="H423" s="1"/>
  <c r="E424"/>
  <c r="A424" i="1"/>
  <c r="G424" i="2" s="1"/>
  <c r="H424" s="1"/>
  <c r="E425"/>
  <c r="A425" i="1"/>
  <c r="G425" i="2" s="1"/>
  <c r="H425" s="1"/>
  <c r="E426"/>
  <c r="A426" i="1"/>
  <c r="G426" i="2" s="1"/>
  <c r="H426" s="1"/>
  <c r="E427"/>
  <c r="A427" i="1"/>
  <c r="G427" i="2" s="1"/>
  <c r="H427" s="1"/>
  <c r="E428"/>
  <c r="A428" i="1"/>
  <c r="G428" i="2" s="1"/>
  <c r="H428" s="1"/>
  <c r="E429"/>
  <c r="A429" i="1"/>
  <c r="G429" i="2" s="1"/>
  <c r="H429" s="1"/>
  <c r="E430"/>
  <c r="A430" i="1"/>
  <c r="G430" i="2" s="1"/>
  <c r="H430" s="1"/>
  <c r="E431"/>
  <c r="A431" i="1"/>
  <c r="G431" i="2" s="1"/>
  <c r="H431" s="1"/>
  <c r="E432"/>
  <c r="A432" i="1"/>
  <c r="G432" i="2" s="1"/>
  <c r="H432" s="1"/>
  <c r="E433"/>
  <c r="A433" i="1"/>
  <c r="G433" i="2" s="1"/>
  <c r="H433" s="1"/>
  <c r="E434"/>
  <c r="A434" i="1"/>
  <c r="G434" i="2" s="1"/>
  <c r="H434" s="1"/>
  <c r="E435"/>
  <c r="A435" i="1"/>
  <c r="G435" i="2" s="1"/>
  <c r="H435" s="1"/>
  <c r="E436"/>
  <c r="A436" i="1"/>
  <c r="G436" i="2" s="1"/>
  <c r="H436" s="1"/>
  <c r="E437"/>
  <c r="A437" i="1"/>
  <c r="G437" i="2" s="1"/>
  <c r="H437" s="1"/>
  <c r="E438"/>
  <c r="A438" i="1"/>
  <c r="G438" i="2" s="1"/>
  <c r="H438" s="1"/>
  <c r="E439"/>
  <c r="A439" i="1"/>
  <c r="G439" i="2" s="1"/>
  <c r="H439" s="1"/>
  <c r="E440"/>
  <c r="A440" i="1"/>
  <c r="G440" i="2" s="1"/>
  <c r="H440" s="1"/>
  <c r="E441"/>
  <c r="A441" i="1"/>
  <c r="G441" i="2" s="1"/>
  <c r="H441" s="1"/>
  <c r="E442"/>
  <c r="A442" i="1"/>
  <c r="G442" i="2" s="1"/>
  <c r="H442" s="1"/>
  <c r="E443"/>
  <c r="A443" i="1"/>
  <c r="G443" i="2" s="1"/>
  <c r="H443" s="1"/>
  <c r="E444"/>
  <c r="A444" i="1"/>
  <c r="G444" i="2" s="1"/>
  <c r="H444" s="1"/>
  <c r="E445"/>
  <c r="A445" i="1"/>
  <c r="G445" i="2" s="1"/>
  <c r="H445" s="1"/>
  <c r="E446"/>
  <c r="A446" i="1"/>
  <c r="G446" i="2" s="1"/>
  <c r="H446" s="1"/>
  <c r="E447"/>
  <c r="A447" i="1"/>
  <c r="G447" i="2" s="1"/>
  <c r="H447" s="1"/>
  <c r="E448"/>
  <c r="A448" i="1"/>
  <c r="G448" i="2" s="1"/>
  <c r="H448" s="1"/>
  <c r="E449"/>
  <c r="A449" i="1"/>
  <c r="G449" i="2" s="1"/>
  <c r="H449" s="1"/>
  <c r="E450"/>
  <c r="A450" i="1"/>
  <c r="G450" i="2" s="1"/>
  <c r="H450" s="1"/>
  <c r="E451"/>
  <c r="A451" i="1"/>
  <c r="G451" i="2" s="1"/>
  <c r="H451" s="1"/>
  <c r="E452"/>
  <c r="A452" i="1"/>
  <c r="G452" i="2" s="1"/>
  <c r="H452" s="1"/>
  <c r="E453"/>
  <c r="A453" i="1"/>
  <c r="G453" i="2" s="1"/>
  <c r="H453" s="1"/>
  <c r="E454"/>
  <c r="A454" i="1"/>
  <c r="G454" i="2" s="1"/>
  <c r="H454" s="1"/>
  <c r="E455"/>
  <c r="A455" i="1"/>
  <c r="G455" i="2" s="1"/>
  <c r="H455" s="1"/>
  <c r="E456"/>
  <c r="A456" i="1"/>
  <c r="G456" i="2" s="1"/>
  <c r="H456" s="1"/>
  <c r="E457"/>
  <c r="A457" i="1"/>
  <c r="G457" i="2" s="1"/>
  <c r="H457" s="1"/>
  <c r="E458"/>
  <c r="A458" i="1"/>
  <c r="G458" i="2" s="1"/>
  <c r="H458" s="1"/>
  <c r="E459"/>
  <c r="A459" i="1"/>
  <c r="G459" i="2" s="1"/>
  <c r="H459" s="1"/>
  <c r="E460"/>
  <c r="A460" i="1"/>
  <c r="G460" i="2" s="1"/>
  <c r="H460" s="1"/>
  <c r="E461"/>
  <c r="A461" i="1"/>
  <c r="G461" i="2" s="1"/>
  <c r="H461" s="1"/>
  <c r="E462"/>
  <c r="A462" i="1"/>
  <c r="G462" i="2" s="1"/>
  <c r="H462" s="1"/>
  <c r="E463"/>
  <c r="A463" i="1"/>
  <c r="G463" i="2" s="1"/>
  <c r="H463" s="1"/>
  <c r="E464"/>
  <c r="A464" i="1"/>
  <c r="G464" i="2" s="1"/>
  <c r="H464" s="1"/>
  <c r="E465"/>
  <c r="A465" i="1"/>
  <c r="G465" i="2" s="1"/>
  <c r="H465" s="1"/>
  <c r="E466"/>
  <c r="A466" i="1"/>
  <c r="G466" i="2" s="1"/>
  <c r="H466" s="1"/>
  <c r="E467"/>
  <c r="A467" i="1"/>
  <c r="G467" i="2" s="1"/>
  <c r="H467" s="1"/>
  <c r="E468"/>
  <c r="A468" i="1"/>
  <c r="G468" i="2" s="1"/>
  <c r="H468" s="1"/>
  <c r="E469"/>
  <c r="A469" i="1"/>
  <c r="G469" i="2" s="1"/>
  <c r="H469" s="1"/>
  <c r="E470"/>
  <c r="A470" i="1"/>
  <c r="G470" i="2" s="1"/>
  <c r="H470" s="1"/>
  <c r="E471"/>
  <c r="A471" i="1"/>
  <c r="G471" i="2" s="1"/>
  <c r="H471" s="1"/>
  <c r="E472"/>
  <c r="A472" i="1"/>
  <c r="G472" i="2" s="1"/>
  <c r="H472" s="1"/>
  <c r="E473"/>
  <c r="A473" i="1"/>
  <c r="G473" i="2" s="1"/>
  <c r="H473" s="1"/>
  <c r="E474"/>
  <c r="A474" i="1"/>
  <c r="G474" i="2" s="1"/>
  <c r="H474" s="1"/>
  <c r="E475"/>
  <c r="A475" i="1"/>
  <c r="G475" i="2" s="1"/>
  <c r="H475" s="1"/>
  <c r="E476"/>
  <c r="A476" i="1"/>
  <c r="G476" i="2" s="1"/>
  <c r="H476" s="1"/>
  <c r="E477"/>
  <c r="A477" i="1"/>
  <c r="G477" i="2" s="1"/>
  <c r="H477" s="1"/>
  <c r="E478"/>
  <c r="A478" i="1"/>
  <c r="G478" i="2" s="1"/>
  <c r="H478" s="1"/>
  <c r="E479"/>
  <c r="A479" i="1"/>
  <c r="G479" i="2" s="1"/>
  <c r="H479" s="1"/>
  <c r="E480"/>
  <c r="A480" i="1"/>
  <c r="G480" i="2" s="1"/>
  <c r="H480" s="1"/>
  <c r="E481"/>
  <c r="A481" i="1"/>
  <c r="G481" i="2" s="1"/>
  <c r="H481" s="1"/>
  <c r="E482"/>
  <c r="A482" i="1"/>
  <c r="D482" i="2" s="1"/>
  <c r="E483"/>
  <c r="A483" i="1"/>
  <c r="D483" i="2" s="1"/>
  <c r="E484"/>
  <c r="A484" i="1"/>
  <c r="G484" i="2" s="1"/>
  <c r="H484" s="1"/>
  <c r="E485"/>
  <c r="A485" i="1"/>
  <c r="G485" i="2" s="1"/>
  <c r="H485" s="1"/>
  <c r="E486"/>
  <c r="A486" i="1"/>
  <c r="D486" i="2" s="1"/>
  <c r="E487"/>
  <c r="A487" i="1"/>
  <c r="D487" i="2" s="1"/>
  <c r="E488"/>
  <c r="A488" i="1"/>
  <c r="G488" i="2" s="1"/>
  <c r="H488" s="1"/>
  <c r="E489"/>
  <c r="A489" i="1"/>
  <c r="G489" i="2" s="1"/>
  <c r="H489" s="1"/>
  <c r="E490"/>
  <c r="A490" i="1"/>
  <c r="D490" i="2" s="1"/>
  <c r="E491"/>
  <c r="A491" i="1"/>
  <c r="D491" i="2" s="1"/>
  <c r="E492"/>
  <c r="A492" i="1"/>
  <c r="G492" i="2" s="1"/>
  <c r="H492" s="1"/>
  <c r="E493"/>
  <c r="A493" i="1"/>
  <c r="G493" i="2" s="1"/>
  <c r="H493" s="1"/>
  <c r="E494"/>
  <c r="A494" i="1"/>
  <c r="D494" i="2" s="1"/>
  <c r="E495"/>
  <c r="A495" i="1"/>
  <c r="D495" i="2" s="1"/>
  <c r="E496"/>
  <c r="A496" i="1"/>
  <c r="G496" i="2" s="1"/>
  <c r="H496" s="1"/>
  <c r="E497"/>
  <c r="A497" i="1"/>
  <c r="G497" i="2" s="1"/>
  <c r="H497" s="1"/>
  <c r="E498"/>
  <c r="A498" i="1"/>
  <c r="D498" i="2" s="1"/>
  <c r="E499"/>
  <c r="A499" i="1"/>
  <c r="D499" i="2" s="1"/>
  <c r="E500"/>
  <c r="A500" i="1"/>
  <c r="G500" i="2" s="1"/>
  <c r="H500" s="1"/>
  <c r="E501"/>
  <c r="A501" i="1"/>
  <c r="G501" i="2" s="1"/>
  <c r="H501" s="1"/>
  <c r="E502"/>
  <c r="A502" i="1"/>
  <c r="D502" i="2" s="1"/>
  <c r="E503"/>
  <c r="A503" i="1"/>
  <c r="D503" i="2" s="1"/>
  <c r="E504"/>
  <c r="A504" i="1"/>
  <c r="G504" i="2" s="1"/>
  <c r="H504" s="1"/>
  <c r="E505"/>
  <c r="A505" i="1"/>
  <c r="G505" i="2" s="1"/>
  <c r="H505" s="1"/>
  <c r="E506"/>
  <c r="A506" i="1"/>
  <c r="E507" i="2"/>
  <c r="A507" i="1"/>
  <c r="D507" i="2" s="1"/>
  <c r="E508"/>
  <c r="A508" i="1"/>
  <c r="G508" i="2" s="1"/>
  <c r="H508" s="1"/>
  <c r="E509"/>
  <c r="A509" i="1"/>
  <c r="G509" i="2" s="1"/>
  <c r="H509" s="1"/>
  <c r="E510"/>
  <c r="A510" i="1"/>
  <c r="B510" i="2" s="1"/>
  <c r="E511"/>
  <c r="A511" i="1"/>
  <c r="D511" i="2" s="1"/>
  <c r="E512"/>
  <c r="A512" i="1"/>
  <c r="G512" i="2" s="1"/>
  <c r="H512" s="1"/>
  <c r="E513"/>
  <c r="A513" i="1"/>
  <c r="G513" i="2" s="1"/>
  <c r="H513" s="1"/>
  <c r="E514"/>
  <c r="A514" i="1"/>
  <c r="B514" i="2" s="1"/>
  <c r="E515"/>
  <c r="A515" i="1"/>
  <c r="D515" i="2" s="1"/>
  <c r="E516"/>
  <c r="A516" i="1"/>
  <c r="G516" i="2" s="1"/>
  <c r="H516" s="1"/>
  <c r="E517"/>
  <c r="A517" i="1"/>
  <c r="G517" i="2" s="1"/>
  <c r="H517" s="1"/>
  <c r="E518"/>
  <c r="A518" i="1"/>
  <c r="B518" i="2" s="1"/>
  <c r="E519"/>
  <c r="A519" i="1"/>
  <c r="D519" i="2" s="1"/>
  <c r="E520"/>
  <c r="A520" i="1"/>
  <c r="G520" i="2" s="1"/>
  <c r="H520" s="1"/>
  <c r="E521"/>
  <c r="A521" i="1"/>
  <c r="G521" i="2" s="1"/>
  <c r="H521" s="1"/>
  <c r="E522"/>
  <c r="A522" i="1"/>
  <c r="E523" i="2"/>
  <c r="A523" i="1"/>
  <c r="G523" i="2" s="1"/>
  <c r="H523" s="1"/>
  <c r="E524"/>
  <c r="A524" i="1"/>
  <c r="D524" i="2" s="1"/>
  <c r="E525"/>
  <c r="A525" i="1"/>
  <c r="G525" i="2" s="1"/>
  <c r="H525" s="1"/>
  <c r="E526"/>
  <c r="A526" i="1"/>
  <c r="B526" i="2" s="1"/>
  <c r="E527"/>
  <c r="A527" i="1"/>
  <c r="D527" i="2" s="1"/>
  <c r="E528"/>
  <c r="A528" i="1"/>
  <c r="D528" i="2" s="1"/>
  <c r="E529"/>
  <c r="A529" i="1"/>
  <c r="G529" i="2" s="1"/>
  <c r="H529" s="1"/>
  <c r="E530"/>
  <c r="A530" i="1"/>
  <c r="B530" i="2" s="1"/>
  <c r="E531"/>
  <c r="A531" i="1"/>
  <c r="D531" i="2" s="1"/>
  <c r="E532"/>
  <c r="A532" i="1"/>
  <c r="D532" i="2" s="1"/>
  <c r="E533"/>
  <c r="A533" i="1"/>
  <c r="D533" i="2" s="1"/>
  <c r="E534"/>
  <c r="A534" i="1"/>
  <c r="B534" i="2" s="1"/>
  <c r="E535"/>
  <c r="A535" i="1"/>
  <c r="D535" i="2" s="1"/>
  <c r="E536"/>
  <c r="A536" i="1"/>
  <c r="D536" i="2" s="1"/>
  <c r="E537"/>
  <c r="A537" i="1"/>
  <c r="G537" i="2" s="1"/>
  <c r="H537" s="1"/>
  <c r="E538"/>
  <c r="A538" i="1"/>
  <c r="B538" i="2" s="1"/>
  <c r="E539"/>
  <c r="A539" i="1"/>
  <c r="D539" i="2" s="1"/>
  <c r="E540"/>
  <c r="A540" i="1"/>
  <c r="D540" i="2" s="1"/>
  <c r="E541"/>
  <c r="A541" i="1"/>
  <c r="D541" i="2" s="1"/>
  <c r="E542"/>
  <c r="A542" i="1"/>
  <c r="B542" i="2" s="1"/>
  <c r="E543"/>
  <c r="A543" i="1"/>
  <c r="D543" i="2" s="1"/>
  <c r="E544"/>
  <c r="A544" i="1"/>
  <c r="D544" i="2" s="1"/>
  <c r="E545"/>
  <c r="A545" i="1"/>
  <c r="D545" i="2" s="1"/>
  <c r="E546"/>
  <c r="A546" i="1"/>
  <c r="B546" i="2" s="1"/>
  <c r="E547"/>
  <c r="A547" i="1"/>
  <c r="D547" i="2" s="1"/>
  <c r="E548"/>
  <c r="A548" i="1"/>
  <c r="D548" i="2" s="1"/>
  <c r="E549"/>
  <c r="A549" i="1"/>
  <c r="D549" i="2" s="1"/>
  <c r="E550"/>
  <c r="A550" i="1"/>
  <c r="B550" i="2" s="1"/>
  <c r="E551"/>
  <c r="A551" i="1"/>
  <c r="D551" i="2" s="1"/>
  <c r="E552"/>
  <c r="A552" i="1"/>
  <c r="D552" i="2" s="1"/>
  <c r="E553"/>
  <c r="A553" i="1"/>
  <c r="G553" i="2" s="1"/>
  <c r="H553" s="1"/>
  <c r="E554"/>
  <c r="A554" i="1"/>
  <c r="B554" i="2" s="1"/>
  <c r="E555"/>
  <c r="A555" i="1"/>
  <c r="D555" i="2" s="1"/>
  <c r="E556"/>
  <c r="A556" i="1"/>
  <c r="D556" i="2" s="1"/>
  <c r="E557"/>
  <c r="A557" i="1"/>
  <c r="D557" i="2" s="1"/>
  <c r="E558"/>
  <c r="A558" i="1"/>
  <c r="B558" i="2" s="1"/>
  <c r="E559"/>
  <c r="A559" i="1"/>
  <c r="D559" i="2" s="1"/>
  <c r="E560"/>
  <c r="A560" i="1"/>
  <c r="D560" i="2" s="1"/>
  <c r="E561"/>
  <c r="A561" i="1"/>
  <c r="D561" i="2" s="1"/>
  <c r="E562"/>
  <c r="A562" i="1"/>
  <c r="B562" i="2" s="1"/>
  <c r="E563"/>
  <c r="A563" i="1"/>
  <c r="D563" i="2" s="1"/>
  <c r="E564"/>
  <c r="A564" i="1"/>
  <c r="D564" i="2" s="1"/>
  <c r="E565"/>
  <c r="A565" i="1"/>
  <c r="D565" i="2" s="1"/>
  <c r="E566"/>
  <c r="A566" i="1"/>
  <c r="B566" i="2" s="1"/>
  <c r="E567"/>
  <c r="A567" i="1"/>
  <c r="D567" i="2" s="1"/>
  <c r="E568"/>
  <c r="A568" i="1"/>
  <c r="D568" i="2" s="1"/>
  <c r="E569"/>
  <c r="A569" i="1"/>
  <c r="D569" i="2" s="1"/>
  <c r="E570"/>
  <c r="A570" i="1"/>
  <c r="B570" i="2" s="1"/>
  <c r="E571"/>
  <c r="A571" i="1"/>
  <c r="D571" i="2" s="1"/>
  <c r="E572"/>
  <c r="A572" i="1"/>
  <c r="D572" i="2" s="1"/>
  <c r="E573"/>
  <c r="A573" i="1"/>
  <c r="D573" i="2" s="1"/>
  <c r="E574"/>
  <c r="A574" i="1"/>
  <c r="B574" i="2" s="1"/>
  <c r="E575"/>
  <c r="A575" i="1"/>
  <c r="D575" i="2" s="1"/>
  <c r="E576"/>
  <c r="A576" i="1"/>
  <c r="D576" i="2" s="1"/>
  <c r="E577"/>
  <c r="A577" i="1"/>
  <c r="D577" i="2" s="1"/>
  <c r="E578"/>
  <c r="A578" i="1"/>
  <c r="B578" i="2" s="1"/>
  <c r="E579"/>
  <c r="A579" i="1"/>
  <c r="D579" i="2" s="1"/>
  <c r="E580"/>
  <c r="A580" i="1"/>
  <c r="D580" i="2" s="1"/>
  <c r="E581"/>
  <c r="A581" i="1"/>
  <c r="D581" i="2" s="1"/>
  <c r="E582"/>
  <c r="A582" i="1"/>
  <c r="B582" i="2" s="1"/>
  <c r="E583"/>
  <c r="A583" i="1"/>
  <c r="D583" i="2" s="1"/>
  <c r="E584"/>
  <c r="A584" i="1"/>
  <c r="D584" i="2" s="1"/>
  <c r="E585"/>
  <c r="A585" i="1"/>
  <c r="G585" i="2" s="1"/>
  <c r="H585" s="1"/>
  <c r="E586"/>
  <c r="A586" i="1"/>
  <c r="B586" i="2" s="1"/>
  <c r="E587"/>
  <c r="A587" i="1"/>
  <c r="D587" i="2" s="1"/>
  <c r="E588"/>
  <c r="A588" i="1"/>
  <c r="D588" i="2" s="1"/>
  <c r="E589"/>
  <c r="A589" i="1"/>
  <c r="D589" i="2" s="1"/>
  <c r="E590"/>
  <c r="A590" i="1"/>
  <c r="B590" i="2" s="1"/>
  <c r="E591"/>
  <c r="A591" i="1"/>
  <c r="D591" i="2" s="1"/>
  <c r="E592"/>
  <c r="A592" i="1"/>
  <c r="D592" i="2" s="1"/>
  <c r="E593"/>
  <c r="A593" i="1"/>
  <c r="D593" i="2" s="1"/>
  <c r="E594"/>
  <c r="A594" i="1"/>
  <c r="B594" i="2" s="1"/>
  <c r="E595"/>
  <c r="A595" i="1"/>
  <c r="D595" i="2" s="1"/>
  <c r="E596"/>
  <c r="A596" i="1"/>
  <c r="D596" i="2" s="1"/>
  <c r="E597"/>
  <c r="A597" i="1"/>
  <c r="D597" i="2" s="1"/>
  <c r="E598"/>
  <c r="A598" i="1"/>
  <c r="B598" i="2" s="1"/>
  <c r="E599"/>
  <c r="A599" i="1"/>
  <c r="D599" i="2" s="1"/>
  <c r="E600"/>
  <c r="A600" i="1"/>
  <c r="D600" i="2" s="1"/>
  <c r="E601"/>
  <c r="A601" i="1"/>
  <c r="D601" i="2" s="1"/>
  <c r="E602"/>
  <c r="A602" i="1"/>
  <c r="B602" i="2" s="1"/>
  <c r="E603"/>
  <c r="A603" i="1"/>
  <c r="D603" i="2" s="1"/>
  <c r="E604"/>
  <c r="A604" i="1"/>
  <c r="D604" i="2" s="1"/>
  <c r="E605"/>
  <c r="A605" i="1"/>
  <c r="D605" i="2" s="1"/>
  <c r="E606"/>
  <c r="A606" i="1"/>
  <c r="B606" i="2" s="1"/>
  <c r="E607"/>
  <c r="A607" i="1"/>
  <c r="D607" i="2" s="1"/>
  <c r="E608"/>
  <c r="A608" i="1"/>
  <c r="D608" i="2" s="1"/>
  <c r="E609"/>
  <c r="A609" i="1"/>
  <c r="D609" i="2" s="1"/>
  <c r="E610"/>
  <c r="A610" i="1"/>
  <c r="B610" i="2" s="1"/>
  <c r="E611"/>
  <c r="A611" i="1"/>
  <c r="D611" i="2" s="1"/>
  <c r="E612"/>
  <c r="A612" i="1"/>
  <c r="D612" i="2" s="1"/>
  <c r="E613"/>
  <c r="A613" i="1"/>
  <c r="D613" i="2" s="1"/>
  <c r="E614"/>
  <c r="A614" i="1"/>
  <c r="B614" i="2" s="1"/>
  <c r="E615"/>
  <c r="A615" i="1"/>
  <c r="D615" i="2" s="1"/>
  <c r="E616"/>
  <c r="A616" i="1"/>
  <c r="D616" i="2" s="1"/>
  <c r="E617"/>
  <c r="A617" i="1"/>
  <c r="D617" i="2" s="1"/>
  <c r="E618"/>
  <c r="A618" i="1"/>
  <c r="B618" i="2" s="1"/>
  <c r="E619"/>
  <c r="A619" i="1"/>
  <c r="D619" i="2" s="1"/>
  <c r="E620"/>
  <c r="A620" i="1"/>
  <c r="D620" i="2" s="1"/>
  <c r="E621"/>
  <c r="A621" i="1"/>
  <c r="D621" i="2" s="1"/>
  <c r="E622"/>
  <c r="A622" i="1"/>
  <c r="B622" i="2" s="1"/>
  <c r="E623"/>
  <c r="A623" i="1"/>
  <c r="D623" i="2" s="1"/>
  <c r="E624"/>
  <c r="A624" i="1"/>
  <c r="D624" i="2" s="1"/>
  <c r="E625"/>
  <c r="A625" i="1"/>
  <c r="D625" i="2" s="1"/>
  <c r="E626"/>
  <c r="A626" i="1"/>
  <c r="B626" i="2" s="1"/>
  <c r="E627"/>
  <c r="A627" i="1"/>
  <c r="D627" i="2" s="1"/>
  <c r="E628"/>
  <c r="A628" i="1"/>
  <c r="D628" i="2" s="1"/>
  <c r="E629"/>
  <c r="A629" i="1"/>
  <c r="D629" i="2" s="1"/>
  <c r="E630"/>
  <c r="A630" i="1"/>
  <c r="B630" i="2" s="1"/>
  <c r="E631"/>
  <c r="A631" i="1"/>
  <c r="D631" i="2" s="1"/>
  <c r="E632"/>
  <c r="A632" i="1"/>
  <c r="D632" i="2" s="1"/>
  <c r="E633"/>
  <c r="A633" i="1"/>
  <c r="D633" i="2" s="1"/>
  <c r="E634"/>
  <c r="A634" i="1"/>
  <c r="B634" i="2" s="1"/>
  <c r="E635"/>
  <c r="A635" i="1"/>
  <c r="D635" i="2" s="1"/>
  <c r="E636"/>
  <c r="A636" i="1"/>
  <c r="D636" i="2" s="1"/>
  <c r="E637"/>
  <c r="A637" i="1"/>
  <c r="D637" i="2" s="1"/>
  <c r="E638"/>
  <c r="A638" i="1"/>
  <c r="B638" i="2" s="1"/>
  <c r="E639"/>
  <c r="A639" i="1"/>
  <c r="D639" i="2" s="1"/>
  <c r="E640"/>
  <c r="A640" i="1"/>
  <c r="D640" i="2" s="1"/>
  <c r="E641"/>
  <c r="A641" i="1"/>
  <c r="D641" i="2" s="1"/>
  <c r="E642"/>
  <c r="A642" i="1"/>
  <c r="B642" i="2" s="1"/>
  <c r="E643"/>
  <c r="A643" i="1"/>
  <c r="D643" i="2" s="1"/>
  <c r="E644"/>
  <c r="A644" i="1"/>
  <c r="D644" i="2" s="1"/>
  <c r="E645"/>
  <c r="A645" i="1"/>
  <c r="D645" i="2" s="1"/>
  <c r="E646"/>
  <c r="A646" i="1"/>
  <c r="B646" i="2" s="1"/>
  <c r="E647"/>
  <c r="A647" i="1"/>
  <c r="D647" i="2" s="1"/>
  <c r="E648"/>
  <c r="A648" i="1"/>
  <c r="D648" i="2" s="1"/>
  <c r="E649"/>
  <c r="A649" i="1"/>
  <c r="G649" i="2" s="1"/>
  <c r="H649" s="1"/>
  <c r="E650"/>
  <c r="A650" i="1"/>
  <c r="B650" i="2" s="1"/>
  <c r="E651"/>
  <c r="A651" i="1"/>
  <c r="D651" i="2" s="1"/>
  <c r="E652"/>
  <c r="A652" i="1"/>
  <c r="B652" i="2" s="1"/>
  <c r="E653"/>
  <c r="A653" i="1"/>
  <c r="D653" i="2" s="1"/>
  <c r="E654"/>
  <c r="A654" i="1"/>
  <c r="B654" i="2" s="1"/>
  <c r="E655"/>
  <c r="A655" i="1"/>
  <c r="D655" i="2" s="1"/>
  <c r="E656"/>
  <c r="A656" i="1"/>
  <c r="B656" i="2" s="1"/>
  <c r="E657"/>
  <c r="A657" i="1"/>
  <c r="D657" i="2" s="1"/>
  <c r="E658"/>
  <c r="A658" i="1"/>
  <c r="B658" i="2" s="1"/>
  <c r="E659"/>
  <c r="A659" i="1"/>
  <c r="D659" i="2" s="1"/>
  <c r="E660"/>
  <c r="A660" i="1"/>
  <c r="B660" i="2" s="1"/>
  <c r="E661"/>
  <c r="A661" i="1"/>
  <c r="D661" i="2" s="1"/>
  <c r="E662"/>
  <c r="A662" i="1"/>
  <c r="B662" i="2" s="1"/>
  <c r="E663"/>
  <c r="A663" i="1"/>
  <c r="D663" i="2" s="1"/>
  <c r="E664"/>
  <c r="A664" i="1"/>
  <c r="B664" i="2" s="1"/>
  <c r="E665"/>
  <c r="A665" i="1"/>
  <c r="D665" i="2" s="1"/>
  <c r="E666"/>
  <c r="A666" i="1"/>
  <c r="B666" i="2" s="1"/>
  <c r="E667"/>
  <c r="A667" i="1"/>
  <c r="D667" i="2" s="1"/>
  <c r="E668"/>
  <c r="A668" i="1"/>
  <c r="B668" i="2" s="1"/>
  <c r="E669"/>
  <c r="A669" i="1"/>
  <c r="D669" i="2" s="1"/>
  <c r="E670"/>
  <c r="A670" i="1"/>
  <c r="B670" i="2" s="1"/>
  <c r="E671"/>
  <c r="A671" i="1"/>
  <c r="D671" i="2" s="1"/>
  <c r="E672"/>
  <c r="A672" i="1"/>
  <c r="B672" i="2" s="1"/>
  <c r="E673"/>
  <c r="A673" i="1"/>
  <c r="D673" i="2" s="1"/>
  <c r="E674"/>
  <c r="A674" i="1"/>
  <c r="B674" i="2" s="1"/>
  <c r="E675"/>
  <c r="A675" i="1"/>
  <c r="D675" i="2" s="1"/>
  <c r="E676"/>
  <c r="A676" i="1"/>
  <c r="B676" i="2" s="1"/>
  <c r="E677"/>
  <c r="A677" i="1"/>
  <c r="D677" i="2" s="1"/>
  <c r="E678"/>
  <c r="A678" i="1"/>
  <c r="B678" i="2" s="1"/>
  <c r="E679"/>
  <c r="A679" i="1"/>
  <c r="D679" i="2" s="1"/>
  <c r="E680"/>
  <c r="A680" i="1"/>
  <c r="B680" i="2" s="1"/>
  <c r="E681"/>
  <c r="A681" i="1"/>
  <c r="D681" i="2" s="1"/>
  <c r="E682"/>
  <c r="A682" i="1"/>
  <c r="B682" i="2" s="1"/>
  <c r="E683"/>
  <c r="A683" i="1"/>
  <c r="D683" i="2" s="1"/>
  <c r="E684"/>
  <c r="A684" i="1"/>
  <c r="B684" i="2" s="1"/>
  <c r="E685"/>
  <c r="A685" i="1"/>
  <c r="D685" i="2" s="1"/>
  <c r="E686"/>
  <c r="A686" i="1"/>
  <c r="B686" i="2" s="1"/>
  <c r="E687"/>
  <c r="A687" i="1"/>
  <c r="D687" i="2" s="1"/>
  <c r="E688"/>
  <c r="A688" i="1"/>
  <c r="B688" i="2" s="1"/>
  <c r="E689"/>
  <c r="A689" i="1"/>
  <c r="D689" i="2" s="1"/>
  <c r="E690"/>
  <c r="A690" i="1"/>
  <c r="B690" i="2" s="1"/>
  <c r="E691"/>
  <c r="A691" i="1"/>
  <c r="D691" i="2" s="1"/>
  <c r="E692"/>
  <c r="A692" i="1"/>
  <c r="B692" i="2" s="1"/>
  <c r="E693"/>
  <c r="A693" i="1"/>
  <c r="D693" i="2" s="1"/>
  <c r="E694"/>
  <c r="A694" i="1"/>
  <c r="B694" i="2" s="1"/>
  <c r="E695"/>
  <c r="A695" i="1"/>
  <c r="D695" i="2" s="1"/>
  <c r="E696"/>
  <c r="A696" i="1"/>
  <c r="B696" i="2" s="1"/>
  <c r="E697"/>
  <c r="A697" i="1"/>
  <c r="D697" i="2" s="1"/>
  <c r="E698"/>
  <c r="A698" i="1"/>
  <c r="B698" i="2" s="1"/>
  <c r="E699"/>
  <c r="A699" i="1"/>
  <c r="D699" i="2" s="1"/>
  <c r="E700"/>
  <c r="A700" i="1"/>
  <c r="B700" i="2" s="1"/>
  <c r="E701"/>
  <c r="A701" i="1"/>
  <c r="D701" i="2" s="1"/>
  <c r="E702"/>
  <c r="A702" i="1"/>
  <c r="B702" i="2" s="1"/>
  <c r="E703"/>
  <c r="A703" i="1"/>
  <c r="D703" i="2" s="1"/>
  <c r="E704"/>
  <c r="A704" i="1"/>
  <c r="B704" i="2" s="1"/>
  <c r="E705"/>
  <c r="A705" i="1"/>
  <c r="D705" i="2" s="1"/>
  <c r="E706"/>
  <c r="A706" i="1"/>
  <c r="B706" i="2" s="1"/>
  <c r="E707"/>
  <c r="A707" i="1"/>
  <c r="D707" i="2" s="1"/>
  <c r="E708"/>
  <c r="A708" i="1"/>
  <c r="B708" i="2" s="1"/>
  <c r="E709"/>
  <c r="A709" i="1"/>
  <c r="D709" i="2" s="1"/>
  <c r="E710"/>
  <c r="A710" i="1"/>
  <c r="B710" i="2" s="1"/>
  <c r="E711"/>
  <c r="A711" i="1"/>
  <c r="D711" i="2" s="1"/>
  <c r="E712"/>
  <c r="A712" i="1"/>
  <c r="B712" i="2" s="1"/>
  <c r="E713"/>
  <c r="A713" i="1"/>
  <c r="D713" i="2" s="1"/>
  <c r="E714"/>
  <c r="A714" i="1"/>
  <c r="B714" i="2" s="1"/>
  <c r="E715"/>
  <c r="A715" i="1"/>
  <c r="D715" i="2" s="1"/>
  <c r="E716"/>
  <c r="A716" i="1"/>
  <c r="B716" i="2" s="1"/>
  <c r="E717"/>
  <c r="A717" i="1"/>
  <c r="D717" i="2" s="1"/>
  <c r="E718"/>
  <c r="A718" i="1"/>
  <c r="B718" i="2" s="1"/>
  <c r="E719"/>
  <c r="A719" i="1"/>
  <c r="D719" i="2" s="1"/>
  <c r="E720"/>
  <c r="A720" i="1"/>
  <c r="B720" i="2" s="1"/>
  <c r="E721"/>
  <c r="A721" i="1"/>
  <c r="D721" i="2" s="1"/>
  <c r="E722"/>
  <c r="A722" i="1"/>
  <c r="B722" i="2" s="1"/>
  <c r="E723"/>
  <c r="A723" i="1"/>
  <c r="D723" i="2" s="1"/>
  <c r="E724"/>
  <c r="A724" i="1"/>
  <c r="B724" i="2" s="1"/>
  <c r="E725"/>
  <c r="A725" i="1"/>
  <c r="D725" i="2" s="1"/>
  <c r="E726"/>
  <c r="A726" i="1"/>
  <c r="B726" i="2" s="1"/>
  <c r="E727"/>
  <c r="A727" i="1"/>
  <c r="D727" i="2" s="1"/>
  <c r="E728"/>
  <c r="A728" i="1"/>
  <c r="B728" i="2" s="1"/>
  <c r="E729"/>
  <c r="A729" i="1"/>
  <c r="D729" i="2" s="1"/>
  <c r="E730"/>
  <c r="A730" i="1"/>
  <c r="B730" i="2" s="1"/>
  <c r="E731"/>
  <c r="A731" i="1"/>
  <c r="D731" i="2" s="1"/>
  <c r="E732"/>
  <c r="A732" i="1"/>
  <c r="B732" i="2" s="1"/>
  <c r="E733"/>
  <c r="A733" i="1"/>
  <c r="D733" i="2" s="1"/>
  <c r="E734"/>
  <c r="A734" i="1"/>
  <c r="B734" i="2" s="1"/>
  <c r="E735"/>
  <c r="A735" i="1"/>
  <c r="D735" i="2" s="1"/>
  <c r="E736"/>
  <c r="A736" i="1"/>
  <c r="B736" i="2" s="1"/>
  <c r="E737"/>
  <c r="A737" i="1"/>
  <c r="D737" i="2" s="1"/>
  <c r="E738"/>
  <c r="A738" i="1"/>
  <c r="B738" i="2" s="1"/>
  <c r="E739"/>
  <c r="A739" i="1"/>
  <c r="D739" i="2" s="1"/>
  <c r="E740"/>
  <c r="A740" i="1"/>
  <c r="B740" i="2" s="1"/>
  <c r="E741"/>
  <c r="A741" i="1"/>
  <c r="D741" i="2" s="1"/>
  <c r="E742"/>
  <c r="A742" i="1"/>
  <c r="B742" i="2" s="1"/>
  <c r="E743"/>
  <c r="A743" i="1"/>
  <c r="D743" i="2" s="1"/>
  <c r="E744"/>
  <c r="A744" i="1"/>
  <c r="B744" i="2" s="1"/>
  <c r="E745"/>
  <c r="A745" i="1"/>
  <c r="D745" i="2" s="1"/>
  <c r="E746"/>
  <c r="A746" i="1"/>
  <c r="B746" i="2" s="1"/>
  <c r="E747"/>
  <c r="A747" i="1"/>
  <c r="D747" i="2" s="1"/>
  <c r="E748"/>
  <c r="A748" i="1"/>
  <c r="B748" i="2" s="1"/>
  <c r="E749"/>
  <c r="A749" i="1"/>
  <c r="D749" i="2" s="1"/>
  <c r="E750"/>
  <c r="A750" i="1"/>
  <c r="B750" i="2" s="1"/>
  <c r="E751"/>
  <c r="A751" i="1"/>
  <c r="D751" i="2" s="1"/>
  <c r="E752"/>
  <c r="A752" i="1"/>
  <c r="B752" i="2" s="1"/>
  <c r="E753"/>
  <c r="A753" i="1"/>
  <c r="D753" i="2" s="1"/>
  <c r="E754"/>
  <c r="A754" i="1"/>
  <c r="B754" i="2" s="1"/>
  <c r="E755"/>
  <c r="A755" i="1"/>
  <c r="D755" i="2" s="1"/>
  <c r="E756"/>
  <c r="A756" i="1"/>
  <c r="B756" i="2" s="1"/>
  <c r="E757"/>
  <c r="A757" i="1"/>
  <c r="D757" i="2" s="1"/>
  <c r="E758"/>
  <c r="A758" i="1"/>
  <c r="B758" i="2" s="1"/>
  <c r="E759"/>
  <c r="A759" i="1"/>
  <c r="D759" i="2" s="1"/>
  <c r="E760"/>
  <c r="A760" i="1"/>
  <c r="B760" i="2" s="1"/>
  <c r="E761"/>
  <c r="A761" i="1"/>
  <c r="D761" i="2" s="1"/>
  <c r="E762"/>
  <c r="A762" i="1"/>
  <c r="B762" i="2" s="1"/>
  <c r="E763"/>
  <c r="A763" i="1"/>
  <c r="D763" i="2" s="1"/>
  <c r="E764"/>
  <c r="A764" i="1"/>
  <c r="B764" i="2" s="1"/>
  <c r="E765"/>
  <c r="A765" i="1"/>
  <c r="D765" i="2" s="1"/>
  <c r="E766"/>
  <c r="A766" i="1"/>
  <c r="B766" i="2" s="1"/>
  <c r="E767"/>
  <c r="A767" i="1"/>
  <c r="D767" i="2" s="1"/>
  <c r="E768"/>
  <c r="A768" i="1"/>
  <c r="B768" i="2" s="1"/>
  <c r="E769"/>
  <c r="A769" i="1"/>
  <c r="D769" i="2" s="1"/>
  <c r="E770"/>
  <c r="A770" i="1"/>
  <c r="B770" i="2" s="1"/>
  <c r="E771"/>
  <c r="A771" i="1"/>
  <c r="D771" i="2" s="1"/>
  <c r="E772"/>
  <c r="A772" i="1"/>
  <c r="B772" i="2" s="1"/>
  <c r="E773"/>
  <c r="A773" i="1"/>
  <c r="D773" i="2" s="1"/>
  <c r="E774"/>
  <c r="A774" i="1"/>
  <c r="B774" i="2" s="1"/>
  <c r="E775"/>
  <c r="A775" i="1"/>
  <c r="D775" i="2" s="1"/>
  <c r="E776"/>
  <c r="A776" i="1"/>
  <c r="B776" i="2" s="1"/>
  <c r="E777"/>
  <c r="A777" i="1"/>
  <c r="G777" i="2" s="1"/>
  <c r="H777" s="1"/>
  <c r="E778"/>
  <c r="A778" i="1"/>
  <c r="C778" i="2" s="1"/>
  <c r="E779"/>
  <c r="A779" i="1"/>
  <c r="C779" i="2" s="1"/>
  <c r="E780"/>
  <c r="A780" i="1"/>
  <c r="C780" i="2" s="1"/>
  <c r="E781"/>
  <c r="A781" i="1"/>
  <c r="C781" i="2" s="1"/>
  <c r="E782"/>
  <c r="A782" i="1"/>
  <c r="C782" i="2" s="1"/>
  <c r="E783"/>
  <c r="A783" i="1"/>
  <c r="C783" i="2" s="1"/>
  <c r="E784"/>
  <c r="A784" i="1"/>
  <c r="C784" i="2" s="1"/>
  <c r="E785"/>
  <c r="A785" i="1"/>
  <c r="C785" i="2" s="1"/>
  <c r="E786"/>
  <c r="A786" i="1"/>
  <c r="C786" i="2" s="1"/>
  <c r="E787"/>
  <c r="A787" i="1"/>
  <c r="C787" i="2" s="1"/>
  <c r="E788"/>
  <c r="A788" i="1"/>
  <c r="C788" i="2" s="1"/>
  <c r="E789"/>
  <c r="A789" i="1"/>
  <c r="C789" i="2" s="1"/>
  <c r="E790"/>
  <c r="A790" i="1"/>
  <c r="C790" i="2" s="1"/>
  <c r="E791"/>
  <c r="A791" i="1"/>
  <c r="C791" i="2" s="1"/>
  <c r="E792"/>
  <c r="A792" i="1"/>
  <c r="C792" i="2" s="1"/>
  <c r="E793"/>
  <c r="A793" i="1"/>
  <c r="C793" i="2" s="1"/>
  <c r="E794"/>
  <c r="A794" i="1"/>
  <c r="C794" i="2" s="1"/>
  <c r="E795"/>
  <c r="A795" i="1"/>
  <c r="C795" i="2" s="1"/>
  <c r="E796"/>
  <c r="A796" i="1"/>
  <c r="C796" i="2" s="1"/>
  <c r="E797"/>
  <c r="A797" i="1"/>
  <c r="C797" i="2" s="1"/>
  <c r="E798"/>
  <c r="A798" i="1"/>
  <c r="C798" i="2" s="1"/>
  <c r="E799"/>
  <c r="A799" i="1"/>
  <c r="C799" i="2" s="1"/>
  <c r="E800"/>
  <c r="A800" i="1"/>
  <c r="C800" i="2" s="1"/>
  <c r="E801"/>
  <c r="A801" i="1"/>
  <c r="C801" i="2" s="1"/>
  <c r="E802"/>
  <c r="A802" i="1"/>
  <c r="C802" i="2" s="1"/>
  <c r="E803"/>
  <c r="A803" i="1"/>
  <c r="C803" i="2" s="1"/>
  <c r="E804"/>
  <c r="A804" i="1"/>
  <c r="C804" i="2" s="1"/>
  <c r="E805"/>
  <c r="A805" i="1"/>
  <c r="C805" i="2" s="1"/>
  <c r="E806"/>
  <c r="A806" i="1"/>
  <c r="C806" i="2" s="1"/>
  <c r="E807"/>
  <c r="A807" i="1"/>
  <c r="C807" i="2" s="1"/>
  <c r="E808"/>
  <c r="A808" i="1"/>
  <c r="C808" i="2" s="1"/>
  <c r="E809"/>
  <c r="A809" i="1"/>
  <c r="C809" i="2" s="1"/>
  <c r="E810"/>
  <c r="A810" i="1"/>
  <c r="C810" i="2" s="1"/>
  <c r="E811"/>
  <c r="A811" i="1"/>
  <c r="C811" i="2" s="1"/>
  <c r="E812"/>
  <c r="A812" i="1"/>
  <c r="C812" i="2" s="1"/>
  <c r="E813"/>
  <c r="A813" i="1"/>
  <c r="C813" i="2" s="1"/>
  <c r="E814"/>
  <c r="A814" i="1"/>
  <c r="C814" i="2" s="1"/>
  <c r="E815"/>
  <c r="A815" i="1"/>
  <c r="C815" i="2" s="1"/>
  <c r="E816"/>
  <c r="A816" i="1"/>
  <c r="C816" i="2" s="1"/>
  <c r="E817"/>
  <c r="A817" i="1"/>
  <c r="C817" i="2" s="1"/>
  <c r="E818"/>
  <c r="A818" i="1"/>
  <c r="C818" i="2" s="1"/>
  <c r="E819"/>
  <c r="A819" i="1"/>
  <c r="C819" i="2" s="1"/>
  <c r="E820"/>
  <c r="A820" i="1"/>
  <c r="C820" i="2" s="1"/>
  <c r="E821"/>
  <c r="A821" i="1"/>
  <c r="C821" i="2" s="1"/>
  <c r="E822"/>
  <c r="A822" i="1"/>
  <c r="C822" i="2" s="1"/>
  <c r="E823"/>
  <c r="A823" i="1"/>
  <c r="C823" i="2" s="1"/>
  <c r="E824"/>
  <c r="A824" i="1"/>
  <c r="C824" i="2" s="1"/>
  <c r="E825"/>
  <c r="A825" i="1"/>
  <c r="C825" i="2" s="1"/>
  <c r="E826"/>
  <c r="A826" i="1"/>
  <c r="C826" i="2" s="1"/>
  <c r="E827"/>
  <c r="A827" i="1"/>
  <c r="C827" i="2" s="1"/>
  <c r="E828"/>
  <c r="A828" i="1"/>
  <c r="C828" i="2" s="1"/>
  <c r="E829"/>
  <c r="A829" i="1"/>
  <c r="C829" i="2" s="1"/>
  <c r="E830"/>
  <c r="A830" i="1"/>
  <c r="C830" i="2" s="1"/>
  <c r="E831"/>
  <c r="A831" i="1"/>
  <c r="C831" i="2" s="1"/>
  <c r="E832"/>
  <c r="A832" i="1"/>
  <c r="C832" i="2" s="1"/>
  <c r="E833"/>
  <c r="A833" i="1"/>
  <c r="C833" i="2" s="1"/>
  <c r="E834"/>
  <c r="A834" i="1"/>
  <c r="C834" i="2" s="1"/>
  <c r="E835"/>
  <c r="A835" i="1"/>
  <c r="C835" i="2" s="1"/>
  <c r="E836"/>
  <c r="A836" i="1"/>
  <c r="C836" i="2" s="1"/>
  <c r="E837"/>
  <c r="A837" i="1"/>
  <c r="C837" i="2" s="1"/>
  <c r="E838"/>
  <c r="A838" i="1"/>
  <c r="C838" i="2" s="1"/>
  <c r="E839"/>
  <c r="A839" i="1"/>
  <c r="C839" i="2" s="1"/>
  <c r="E840"/>
  <c r="A840" i="1"/>
  <c r="C840" i="2" s="1"/>
  <c r="E841"/>
  <c r="A841" i="1"/>
  <c r="C841" i="2" s="1"/>
  <c r="E842"/>
  <c r="A842" i="1"/>
  <c r="C842" i="2" s="1"/>
  <c r="E843"/>
  <c r="A843" i="1"/>
  <c r="C843" i="2" s="1"/>
  <c r="E844"/>
  <c r="A844" i="1"/>
  <c r="C844" i="2" s="1"/>
  <c r="E845"/>
  <c r="A845" i="1"/>
  <c r="C845" i="2" s="1"/>
  <c r="E846"/>
  <c r="A846" i="1"/>
  <c r="C846" i="2" s="1"/>
  <c r="E847"/>
  <c r="A847" i="1"/>
  <c r="C847" i="2" s="1"/>
  <c r="E848"/>
  <c r="A848" i="1"/>
  <c r="C848" i="2" s="1"/>
  <c r="E849"/>
  <c r="A849" i="1"/>
  <c r="C849" i="2" s="1"/>
  <c r="E850"/>
  <c r="A850" i="1"/>
  <c r="C850" i="2" s="1"/>
  <c r="E851"/>
  <c r="A851" i="1"/>
  <c r="C851" i="2" s="1"/>
  <c r="E852"/>
  <c r="A852" i="1"/>
  <c r="C852" i="2" s="1"/>
  <c r="E853"/>
  <c r="A853" i="1"/>
  <c r="C853" i="2" s="1"/>
  <c r="E854"/>
  <c r="A854" i="1"/>
  <c r="C854" i="2" s="1"/>
  <c r="E855"/>
  <c r="A855" i="1"/>
  <c r="C855" i="2" s="1"/>
  <c r="E856"/>
  <c r="A856" i="1"/>
  <c r="C856" i="2" s="1"/>
  <c r="E857"/>
  <c r="A857" i="1"/>
  <c r="C857" i="2" s="1"/>
  <c r="E858"/>
  <c r="A858" i="1"/>
  <c r="C858" i="2" s="1"/>
  <c r="E859"/>
  <c r="A859" i="1"/>
  <c r="C859" i="2" s="1"/>
  <c r="E860"/>
  <c r="A860" i="1"/>
  <c r="C860" i="2" s="1"/>
  <c r="E861"/>
  <c r="A861" i="1"/>
  <c r="C861" i="2" s="1"/>
  <c r="E862"/>
  <c r="A862" i="1"/>
  <c r="C862" i="2" s="1"/>
  <c r="E863"/>
  <c r="A863" i="1"/>
  <c r="C863" i="2" s="1"/>
  <c r="E864"/>
  <c r="A864" i="1"/>
  <c r="C864" i="2" s="1"/>
  <c r="E865"/>
  <c r="A865" i="1"/>
  <c r="C865" i="2" s="1"/>
  <c r="E866"/>
  <c r="A866" i="1"/>
  <c r="C866" i="2" s="1"/>
  <c r="E867"/>
  <c r="A867" i="1"/>
  <c r="C867" i="2" s="1"/>
  <c r="E868"/>
  <c r="A868" i="1"/>
  <c r="C868" i="2" s="1"/>
  <c r="E869"/>
  <c r="A869" i="1"/>
  <c r="C869" i="2" s="1"/>
  <c r="E870"/>
  <c r="A870" i="1"/>
  <c r="C870" i="2" s="1"/>
  <c r="E871"/>
  <c r="A871" i="1"/>
  <c r="C871" i="2" s="1"/>
  <c r="E872"/>
  <c r="A872" i="1"/>
  <c r="C872" i="2" s="1"/>
  <c r="E873"/>
  <c r="A873" i="1"/>
  <c r="C873" i="2" s="1"/>
  <c r="E874"/>
  <c r="A874" i="1"/>
  <c r="C874" i="2" s="1"/>
  <c r="E875"/>
  <c r="A875" i="1"/>
  <c r="C875" i="2" s="1"/>
  <c r="E876"/>
  <c r="A876" i="1"/>
  <c r="C876" i="2" s="1"/>
  <c r="E877"/>
  <c r="A877" i="1"/>
  <c r="C877" i="2" s="1"/>
  <c r="E878"/>
  <c r="A878" i="1"/>
  <c r="C878" i="2" s="1"/>
  <c r="E879"/>
  <c r="A879" i="1"/>
  <c r="C879" i="2" s="1"/>
  <c r="E880"/>
  <c r="A880" i="1"/>
  <c r="C880" i="2" s="1"/>
  <c r="E881"/>
  <c r="A881" i="1"/>
  <c r="C881" i="2" s="1"/>
  <c r="E882"/>
  <c r="A882" i="1"/>
  <c r="C882" i="2" s="1"/>
  <c r="E883"/>
  <c r="A883" i="1"/>
  <c r="C883" i="2" s="1"/>
  <c r="E884"/>
  <c r="A884" i="1"/>
  <c r="C884" i="2" s="1"/>
  <c r="E885"/>
  <c r="A885" i="1"/>
  <c r="C885" i="2" s="1"/>
  <c r="E886"/>
  <c r="A886" i="1"/>
  <c r="C886" i="2" s="1"/>
  <c r="E887"/>
  <c r="A887" i="1"/>
  <c r="C887" i="2" s="1"/>
  <c r="E888"/>
  <c r="A888" i="1"/>
  <c r="C888" i="2" s="1"/>
  <c r="E889"/>
  <c r="A889" i="1"/>
  <c r="C889" i="2" s="1"/>
  <c r="E890"/>
  <c r="A890" i="1"/>
  <c r="C890" i="2" s="1"/>
  <c r="E891"/>
  <c r="A891" i="1"/>
  <c r="C891" i="2" s="1"/>
  <c r="E892"/>
  <c r="A892" i="1"/>
  <c r="C892" i="2" s="1"/>
  <c r="E893"/>
  <c r="A893" i="1"/>
  <c r="C893" i="2" s="1"/>
  <c r="E894"/>
  <c r="A894" i="1"/>
  <c r="C894" i="2" s="1"/>
  <c r="E895"/>
  <c r="A895" i="1"/>
  <c r="C895" i="2" s="1"/>
  <c r="E896"/>
  <c r="A896" i="1"/>
  <c r="C896" i="2" s="1"/>
  <c r="E897"/>
  <c r="A897" i="1"/>
  <c r="C897" i="2" s="1"/>
  <c r="E898"/>
  <c r="A898" i="1"/>
  <c r="C898" i="2" s="1"/>
  <c r="E899"/>
  <c r="A899" i="1"/>
  <c r="C899" i="2" s="1"/>
  <c r="E900"/>
  <c r="A900" i="1"/>
  <c r="C900" i="2" s="1"/>
  <c r="E901"/>
  <c r="A901" i="1"/>
  <c r="C901" i="2" s="1"/>
  <c r="E902"/>
  <c r="A902" i="1"/>
  <c r="C902" i="2" s="1"/>
  <c r="E903"/>
  <c r="A903" i="1"/>
  <c r="C903" i="2" s="1"/>
  <c r="E904"/>
  <c r="A904" i="1"/>
  <c r="C904" i="2" s="1"/>
  <c r="E905"/>
  <c r="A905" i="1"/>
  <c r="C905" i="2" s="1"/>
  <c r="E906"/>
  <c r="A906" i="1"/>
  <c r="C906" i="2" s="1"/>
  <c r="E907"/>
  <c r="A907" i="1"/>
  <c r="C907" i="2" s="1"/>
  <c r="E908"/>
  <c r="A908" i="1"/>
  <c r="C908" i="2" s="1"/>
  <c r="E909"/>
  <c r="A909" i="1"/>
  <c r="C909" i="2" s="1"/>
  <c r="E910"/>
  <c r="A910" i="1"/>
  <c r="C910" i="2" s="1"/>
  <c r="E911"/>
  <c r="A911" i="1"/>
  <c r="C911" i="2" s="1"/>
  <c r="E912"/>
  <c r="A912" i="1"/>
  <c r="C912" i="2" s="1"/>
  <c r="E913"/>
  <c r="A913" i="1"/>
  <c r="C913" i="2" s="1"/>
  <c r="E914"/>
  <c r="A914" i="1"/>
  <c r="C914" i="2" s="1"/>
  <c r="E915"/>
  <c r="A915" i="1"/>
  <c r="C915" i="2" s="1"/>
  <c r="E916"/>
  <c r="A916" i="1"/>
  <c r="C916" i="2" s="1"/>
  <c r="E917"/>
  <c r="A917" i="1"/>
  <c r="C917" i="2" s="1"/>
  <c r="E918"/>
  <c r="A918" i="1"/>
  <c r="C918" i="2" s="1"/>
  <c r="E919"/>
  <c r="A919" i="1"/>
  <c r="B919" i="2" s="1"/>
  <c r="E920"/>
  <c r="A920" i="1"/>
  <c r="C920" i="2" s="1"/>
  <c r="E921"/>
  <c r="A921" i="1"/>
  <c r="C921" i="2" s="1"/>
  <c r="E922"/>
  <c r="A922" i="1"/>
  <c r="C922" i="2" s="1"/>
  <c r="E923"/>
  <c r="A923" i="1"/>
  <c r="C923" i="2" s="1"/>
  <c r="E924"/>
  <c r="A924" i="1"/>
  <c r="C924" i="2" s="1"/>
  <c r="E925"/>
  <c r="A925" i="1"/>
  <c r="C925" i="2" s="1"/>
  <c r="E926"/>
  <c r="A926" i="1"/>
  <c r="C926" i="2" s="1"/>
  <c r="E927"/>
  <c r="A927" i="1"/>
  <c r="B927" i="2" s="1"/>
  <c r="E928"/>
  <c r="A928" i="1"/>
  <c r="C928" i="2" s="1"/>
  <c r="E929"/>
  <c r="A929" i="1"/>
  <c r="C929" i="2" s="1"/>
  <c r="E930"/>
  <c r="A930" i="1"/>
  <c r="C930" i="2" s="1"/>
  <c r="E931"/>
  <c r="A931" i="1"/>
  <c r="B931" i="2" s="1"/>
  <c r="E932"/>
  <c r="A932" i="1"/>
  <c r="C932" i="2" s="1"/>
  <c r="E933"/>
  <c r="A933" i="1"/>
  <c r="C933" i="2" s="1"/>
  <c r="E934"/>
  <c r="A934" i="1"/>
  <c r="C934" i="2" s="1"/>
  <c r="E935"/>
  <c r="A935" i="1"/>
  <c r="B935" i="2" s="1"/>
  <c r="E936"/>
  <c r="A936" i="1"/>
  <c r="C936" i="2" s="1"/>
  <c r="E937"/>
  <c r="A937" i="1"/>
  <c r="C937" i="2" s="1"/>
  <c r="E938"/>
  <c r="A938" i="1"/>
  <c r="C938" i="2" s="1"/>
  <c r="E939"/>
  <c r="A939" i="1"/>
  <c r="B939" i="2" s="1"/>
  <c r="E940"/>
  <c r="A940" i="1"/>
  <c r="C940" i="2" s="1"/>
  <c r="E941"/>
  <c r="A941" i="1"/>
  <c r="C941" i="2" s="1"/>
  <c r="E942"/>
  <c r="A942" i="1"/>
  <c r="C942" i="2" s="1"/>
  <c r="E943"/>
  <c r="A943" i="1"/>
  <c r="D943" i="2" s="1"/>
  <c r="E944"/>
  <c r="A944" i="1"/>
  <c r="D944" i="2" s="1"/>
  <c r="E945"/>
  <c r="A945" i="1"/>
  <c r="D945" i="2" s="1"/>
  <c r="E946"/>
  <c r="A946" i="1"/>
  <c r="D946" i="2" s="1"/>
  <c r="E947"/>
  <c r="A947" i="1"/>
  <c r="D947" i="2" s="1"/>
  <c r="E948"/>
  <c r="A948" i="1"/>
  <c r="D948" i="2" s="1"/>
  <c r="E949"/>
  <c r="A949" i="1"/>
  <c r="D949" i="2" s="1"/>
  <c r="E950"/>
  <c r="A950" i="1"/>
  <c r="D950" i="2" s="1"/>
  <c r="E951"/>
  <c r="A951" i="1"/>
  <c r="D951" i="2" s="1"/>
  <c r="E952"/>
  <c r="A952" i="1"/>
  <c r="D952" i="2" s="1"/>
  <c r="E953"/>
  <c r="A953" i="1"/>
  <c r="D953" i="2" s="1"/>
  <c r="E954"/>
  <c r="A954" i="1"/>
  <c r="D954" i="2" s="1"/>
  <c r="E955"/>
  <c r="A955" i="1"/>
  <c r="D955" i="2" s="1"/>
  <c r="E956"/>
  <c r="A956" i="1"/>
  <c r="D956" i="2" s="1"/>
  <c r="E957"/>
  <c r="A957" i="1"/>
  <c r="D957" i="2" s="1"/>
  <c r="E958"/>
  <c r="A958" i="1"/>
  <c r="D958" i="2" s="1"/>
  <c r="E959"/>
  <c r="A959" i="1"/>
  <c r="D959" i="2" s="1"/>
  <c r="E960"/>
  <c r="A960" i="1"/>
  <c r="D960" i="2" s="1"/>
  <c r="E961"/>
  <c r="A961" i="1"/>
  <c r="D961" i="2" s="1"/>
  <c r="E962"/>
  <c r="A962" i="1"/>
  <c r="D962" i="2" s="1"/>
  <c r="E963"/>
  <c r="A963" i="1"/>
  <c r="D963" i="2" s="1"/>
  <c r="E964"/>
  <c r="A964" i="1"/>
  <c r="D964" i="2" s="1"/>
  <c r="E965"/>
  <c r="A965" i="1"/>
  <c r="D965" i="2" s="1"/>
  <c r="E966"/>
  <c r="A966" i="1"/>
  <c r="D966" i="2" s="1"/>
  <c r="E967"/>
  <c r="A967" i="1"/>
  <c r="D967" i="2" s="1"/>
  <c r="E968"/>
  <c r="A968" i="1"/>
  <c r="D968" i="2" s="1"/>
  <c r="E969"/>
  <c r="A969" i="1"/>
  <c r="D969" i="2" s="1"/>
  <c r="E970"/>
  <c r="A970" i="1"/>
  <c r="D970" i="2" s="1"/>
  <c r="E971"/>
  <c r="A971" i="1"/>
  <c r="B971" i="2" s="1"/>
  <c r="E972"/>
  <c r="A972" i="1"/>
  <c r="C972" i="2" s="1"/>
  <c r="E973"/>
  <c r="A973" i="1"/>
  <c r="B973" i="2" s="1"/>
  <c r="E974"/>
  <c r="A974" i="1"/>
  <c r="C974" i="2" s="1"/>
  <c r="E975"/>
  <c r="A975" i="1"/>
  <c r="C975" i="2" s="1"/>
  <c r="E976"/>
  <c r="A976" i="1"/>
  <c r="C976" i="2" s="1"/>
  <c r="E977"/>
  <c r="A977" i="1"/>
  <c r="C977" i="2" s="1"/>
  <c r="E978"/>
  <c r="A978" i="1"/>
  <c r="D978" i="2" s="1"/>
  <c r="E979"/>
  <c r="A979" i="1"/>
  <c r="B979" i="2" s="1"/>
  <c r="E980"/>
  <c r="A980" i="1"/>
  <c r="C980" i="2" s="1"/>
  <c r="E981"/>
  <c r="A981" i="1"/>
  <c r="B981" i="2" s="1"/>
  <c r="E982"/>
  <c r="A982" i="1"/>
  <c r="C982" i="2" s="1"/>
  <c r="E983"/>
  <c r="A983" i="1"/>
  <c r="C983" i="2" s="1"/>
  <c r="E984"/>
  <c r="A984" i="1"/>
  <c r="C984" i="2" s="1"/>
  <c r="E985"/>
  <c r="A985" i="1"/>
  <c r="C985" i="2" s="1"/>
  <c r="E986"/>
  <c r="A986" i="1"/>
  <c r="D986" i="2" s="1"/>
  <c r="E987"/>
  <c r="A987" i="1"/>
  <c r="B987" i="2" s="1"/>
  <c r="E988"/>
  <c r="A988" i="1"/>
  <c r="C988" i="2" s="1"/>
  <c r="E989"/>
  <c r="A989" i="1"/>
  <c r="B989" i="2" s="1"/>
  <c r="E990"/>
  <c r="A990" i="1"/>
  <c r="C990" i="2" s="1"/>
  <c r="E991"/>
  <c r="A991" i="1"/>
  <c r="C991" i="2" s="1"/>
  <c r="E992"/>
  <c r="A992" i="1"/>
  <c r="C992" i="2" s="1"/>
  <c r="E993"/>
  <c r="A993" i="1"/>
  <c r="C993" i="2" s="1"/>
  <c r="E994"/>
  <c r="A994" i="1"/>
  <c r="D994" i="2" s="1"/>
  <c r="E995"/>
  <c r="A995" i="1"/>
  <c r="B995" i="2" s="1"/>
  <c r="E996"/>
  <c r="A996" i="1"/>
  <c r="C996" i="2" s="1"/>
  <c r="E997"/>
  <c r="A997" i="1"/>
  <c r="B997" i="2" s="1"/>
  <c r="E998"/>
  <c r="A998" i="1"/>
  <c r="C998" i="2" s="1"/>
  <c r="E999"/>
  <c r="A999" i="1"/>
  <c r="C999" i="2" s="1"/>
  <c r="E1000"/>
  <c r="A1000" i="1"/>
  <c r="C1000" i="2" s="1"/>
  <c r="E1001"/>
  <c r="A1001" i="1"/>
  <c r="C1001" i="2" s="1"/>
  <c r="E1002"/>
  <c r="A1002" i="1"/>
  <c r="D1002" i="2" s="1"/>
  <c r="E1003"/>
  <c r="A1003" i="1"/>
  <c r="B1003" i="2" s="1"/>
  <c r="E1004"/>
  <c r="A1004" i="1"/>
  <c r="C1004" i="2" s="1"/>
  <c r="E1005"/>
  <c r="A1005" i="1"/>
  <c r="B1005" i="2" s="1"/>
  <c r="E1006"/>
  <c r="A1006" i="1"/>
  <c r="C1006" i="2" s="1"/>
  <c r="E7"/>
  <c r="A7" i="1"/>
  <c r="D7" i="2" s="1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2"/>
  <c r="C224"/>
  <c r="C226"/>
  <c r="C228"/>
  <c r="C230"/>
  <c r="C232"/>
  <c r="C234"/>
  <c r="C236"/>
  <c r="C238"/>
  <c r="C240"/>
  <c r="C242"/>
  <c r="C244"/>
  <c r="C246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5"/>
  <c r="C397"/>
  <c r="C399"/>
  <c r="C401"/>
  <c r="C403"/>
  <c r="C405"/>
  <c r="C407"/>
  <c r="C409"/>
  <c r="C411"/>
  <c r="C413"/>
  <c r="C415"/>
  <c r="C417"/>
  <c r="C419"/>
  <c r="C421"/>
  <c r="C423"/>
  <c r="C425"/>
  <c r="C427"/>
  <c r="C429"/>
  <c r="C433"/>
  <c r="C437"/>
  <c r="C441"/>
  <c r="C445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4"/>
  <c r="B478"/>
  <c r="B482"/>
  <c r="B486"/>
  <c r="B490"/>
  <c r="B494"/>
  <c r="B498"/>
  <c r="B502"/>
  <c r="B506"/>
  <c r="B522"/>
  <c r="C455" l="1"/>
  <c r="C449"/>
  <c r="C451"/>
  <c r="C447"/>
  <c r="C443"/>
  <c r="C439"/>
  <c r="C435"/>
  <c r="C431"/>
  <c r="C476"/>
  <c r="C460"/>
  <c r="B920"/>
  <c r="C919"/>
  <c r="B792"/>
  <c r="D998"/>
  <c r="D790"/>
  <c r="B984"/>
  <c r="B856"/>
  <c r="C959"/>
  <c r="D854"/>
  <c r="C675"/>
  <c r="B952"/>
  <c r="B888"/>
  <c r="B824"/>
  <c r="D976"/>
  <c r="C943"/>
  <c r="D886"/>
  <c r="D822"/>
  <c r="C739"/>
  <c r="C572"/>
  <c r="B1000"/>
  <c r="B968"/>
  <c r="B936"/>
  <c r="B904"/>
  <c r="B872"/>
  <c r="B840"/>
  <c r="B808"/>
  <c r="B504"/>
  <c r="B500"/>
  <c r="B496"/>
  <c r="B492"/>
  <c r="B488"/>
  <c r="B484"/>
  <c r="B480"/>
  <c r="B476"/>
  <c r="D987"/>
  <c r="C967"/>
  <c r="C951"/>
  <c r="D932"/>
  <c r="D902"/>
  <c r="D870"/>
  <c r="D838"/>
  <c r="D806"/>
  <c r="C771"/>
  <c r="C707"/>
  <c r="C636"/>
  <c r="C508"/>
  <c r="C468"/>
  <c r="C457"/>
  <c r="C453"/>
  <c r="C450"/>
  <c r="C448"/>
  <c r="C446"/>
  <c r="C444"/>
  <c r="C442"/>
  <c r="C440"/>
  <c r="C438"/>
  <c r="C436"/>
  <c r="C434"/>
  <c r="C432"/>
  <c r="C430"/>
  <c r="C428"/>
  <c r="C426"/>
  <c r="C424"/>
  <c r="C422"/>
  <c r="C420"/>
  <c r="C418"/>
  <c r="C416"/>
  <c r="C414"/>
  <c r="C412"/>
  <c r="C410"/>
  <c r="C408"/>
  <c r="C406"/>
  <c r="C404"/>
  <c r="C402"/>
  <c r="C400"/>
  <c r="C398"/>
  <c r="C396"/>
  <c r="C394"/>
  <c r="B992"/>
  <c r="B976"/>
  <c r="B960"/>
  <c r="B944"/>
  <c r="B928"/>
  <c r="B912"/>
  <c r="B896"/>
  <c r="B880"/>
  <c r="B864"/>
  <c r="B848"/>
  <c r="B832"/>
  <c r="B816"/>
  <c r="B800"/>
  <c r="B784"/>
  <c r="D1003"/>
  <c r="D992"/>
  <c r="D982"/>
  <c r="D971"/>
  <c r="C963"/>
  <c r="C955"/>
  <c r="C947"/>
  <c r="D937"/>
  <c r="C927"/>
  <c r="D910"/>
  <c r="D894"/>
  <c r="D878"/>
  <c r="D862"/>
  <c r="D846"/>
  <c r="D830"/>
  <c r="D814"/>
  <c r="D798"/>
  <c r="D782"/>
  <c r="C755"/>
  <c r="C723"/>
  <c r="C691"/>
  <c r="C659"/>
  <c r="C604"/>
  <c r="C540"/>
  <c r="C492"/>
  <c r="B1004"/>
  <c r="B996"/>
  <c r="B988"/>
  <c r="B980"/>
  <c r="B972"/>
  <c r="B964"/>
  <c r="B956"/>
  <c r="B948"/>
  <c r="B940"/>
  <c r="B932"/>
  <c r="B924"/>
  <c r="B916"/>
  <c r="B908"/>
  <c r="B900"/>
  <c r="B892"/>
  <c r="B884"/>
  <c r="B876"/>
  <c r="B868"/>
  <c r="B860"/>
  <c r="B852"/>
  <c r="B844"/>
  <c r="B836"/>
  <c r="B828"/>
  <c r="B820"/>
  <c r="B812"/>
  <c r="B804"/>
  <c r="B796"/>
  <c r="B788"/>
  <c r="B780"/>
  <c r="D1006"/>
  <c r="D1000"/>
  <c r="D995"/>
  <c r="D990"/>
  <c r="D984"/>
  <c r="D979"/>
  <c r="D974"/>
  <c r="C969"/>
  <c r="C965"/>
  <c r="C961"/>
  <c r="C957"/>
  <c r="C953"/>
  <c r="C949"/>
  <c r="C945"/>
  <c r="D940"/>
  <c r="C935"/>
  <c r="D929"/>
  <c r="D924"/>
  <c r="D914"/>
  <c r="D906"/>
  <c r="D898"/>
  <c r="D890"/>
  <c r="D882"/>
  <c r="D874"/>
  <c r="D866"/>
  <c r="D858"/>
  <c r="D850"/>
  <c r="D842"/>
  <c r="D834"/>
  <c r="D826"/>
  <c r="D818"/>
  <c r="D810"/>
  <c r="D802"/>
  <c r="D794"/>
  <c r="D786"/>
  <c r="D778"/>
  <c r="C763"/>
  <c r="C747"/>
  <c r="C731"/>
  <c r="C715"/>
  <c r="C699"/>
  <c r="C683"/>
  <c r="C667"/>
  <c r="C651"/>
  <c r="C620"/>
  <c r="C588"/>
  <c r="C556"/>
  <c r="C524"/>
  <c r="C500"/>
  <c r="C484"/>
  <c r="B1006"/>
  <c r="B1002"/>
  <c r="B998"/>
  <c r="B994"/>
  <c r="B990"/>
  <c r="B986"/>
  <c r="B982"/>
  <c r="B978"/>
  <c r="B974"/>
  <c r="B970"/>
  <c r="B966"/>
  <c r="B962"/>
  <c r="B958"/>
  <c r="B954"/>
  <c r="B950"/>
  <c r="B946"/>
  <c r="B942"/>
  <c r="B938"/>
  <c r="B934"/>
  <c r="B930"/>
  <c r="B926"/>
  <c r="B922"/>
  <c r="B918"/>
  <c r="B914"/>
  <c r="B910"/>
  <c r="B906"/>
  <c r="B902"/>
  <c r="B898"/>
  <c r="B894"/>
  <c r="B890"/>
  <c r="B886"/>
  <c r="B882"/>
  <c r="B878"/>
  <c r="B874"/>
  <c r="B870"/>
  <c r="B866"/>
  <c r="B862"/>
  <c r="B858"/>
  <c r="B854"/>
  <c r="B850"/>
  <c r="B846"/>
  <c r="B842"/>
  <c r="B838"/>
  <c r="B834"/>
  <c r="B830"/>
  <c r="B826"/>
  <c r="B822"/>
  <c r="B818"/>
  <c r="B814"/>
  <c r="B810"/>
  <c r="B806"/>
  <c r="B802"/>
  <c r="B798"/>
  <c r="B794"/>
  <c r="B790"/>
  <c r="B786"/>
  <c r="B782"/>
  <c r="B778"/>
  <c r="C7"/>
  <c r="D1005"/>
  <c r="D1001"/>
  <c r="D999"/>
  <c r="D997"/>
  <c r="D993"/>
  <c r="D991"/>
  <c r="D989"/>
  <c r="D985"/>
  <c r="D983"/>
  <c r="D981"/>
  <c r="D977"/>
  <c r="D975"/>
  <c r="D973"/>
  <c r="C970"/>
  <c r="C968"/>
  <c r="C966"/>
  <c r="C964"/>
  <c r="C962"/>
  <c r="C960"/>
  <c r="C958"/>
  <c r="C956"/>
  <c r="C954"/>
  <c r="C952"/>
  <c r="C950"/>
  <c r="C948"/>
  <c r="C946"/>
  <c r="C944"/>
  <c r="D941"/>
  <c r="C939"/>
  <c r="D936"/>
  <c r="D933"/>
  <c r="C931"/>
  <c r="D928"/>
  <c r="D925"/>
  <c r="D921"/>
  <c r="D916"/>
  <c r="D912"/>
  <c r="D908"/>
  <c r="D904"/>
  <c r="D900"/>
  <c r="D896"/>
  <c r="D892"/>
  <c r="D888"/>
  <c r="D884"/>
  <c r="D880"/>
  <c r="D876"/>
  <c r="D872"/>
  <c r="D868"/>
  <c r="D864"/>
  <c r="D860"/>
  <c r="D856"/>
  <c r="D852"/>
  <c r="D848"/>
  <c r="D844"/>
  <c r="D840"/>
  <c r="D836"/>
  <c r="D832"/>
  <c r="D828"/>
  <c r="D824"/>
  <c r="D820"/>
  <c r="D816"/>
  <c r="D812"/>
  <c r="D808"/>
  <c r="D804"/>
  <c r="D800"/>
  <c r="D796"/>
  <c r="D792"/>
  <c r="D788"/>
  <c r="D784"/>
  <c r="D780"/>
  <c r="C775"/>
  <c r="C767"/>
  <c r="C759"/>
  <c r="C751"/>
  <c r="C743"/>
  <c r="C735"/>
  <c r="C727"/>
  <c r="C719"/>
  <c r="C711"/>
  <c r="C703"/>
  <c r="C695"/>
  <c r="C687"/>
  <c r="C679"/>
  <c r="C671"/>
  <c r="C663"/>
  <c r="C655"/>
  <c r="C644"/>
  <c r="C628"/>
  <c r="C612"/>
  <c r="C596"/>
  <c r="C580"/>
  <c r="C564"/>
  <c r="C548"/>
  <c r="C532"/>
  <c r="C516"/>
  <c r="C504"/>
  <c r="C496"/>
  <c r="C488"/>
  <c r="C480"/>
  <c r="C472"/>
  <c r="C464"/>
  <c r="C458"/>
  <c r="C456"/>
  <c r="C454"/>
  <c r="C452"/>
  <c r="D774"/>
  <c r="C774"/>
  <c r="D770"/>
  <c r="C770"/>
  <c r="D766"/>
  <c r="C766"/>
  <c r="D762"/>
  <c r="C762"/>
  <c r="D758"/>
  <c r="C758"/>
  <c r="D754"/>
  <c r="C754"/>
  <c r="D752"/>
  <c r="C752"/>
  <c r="D748"/>
  <c r="C748"/>
  <c r="D744"/>
  <c r="C744"/>
  <c r="D740"/>
  <c r="C740"/>
  <c r="D736"/>
  <c r="C736"/>
  <c r="D732"/>
  <c r="C732"/>
  <c r="D728"/>
  <c r="C728"/>
  <c r="D724"/>
  <c r="C724"/>
  <c r="D720"/>
  <c r="C720"/>
  <c r="D716"/>
  <c r="C716"/>
  <c r="D712"/>
  <c r="C712"/>
  <c r="D710"/>
  <c r="C710"/>
  <c r="D704"/>
  <c r="C704"/>
  <c r="D702"/>
  <c r="C702"/>
  <c r="D696"/>
  <c r="C696"/>
  <c r="D692"/>
  <c r="C692"/>
  <c r="D688"/>
  <c r="C688"/>
  <c r="D684"/>
  <c r="C684"/>
  <c r="D680"/>
  <c r="C680"/>
  <c r="D676"/>
  <c r="C676"/>
  <c r="D672"/>
  <c r="C672"/>
  <c r="D670"/>
  <c r="C670"/>
  <c r="D666"/>
  <c r="C666"/>
  <c r="D662"/>
  <c r="C662"/>
  <c r="D658"/>
  <c r="C658"/>
  <c r="D654"/>
  <c r="C654"/>
  <c r="D652"/>
  <c r="C652"/>
  <c r="D650"/>
  <c r="C650"/>
  <c r="D642"/>
  <c r="C642"/>
  <c r="D634"/>
  <c r="C634"/>
  <c r="D626"/>
  <c r="C626"/>
  <c r="D618"/>
  <c r="C618"/>
  <c r="D614"/>
  <c r="C614"/>
  <c r="D610"/>
  <c r="C610"/>
  <c r="D776"/>
  <c r="C776"/>
  <c r="D772"/>
  <c r="C772"/>
  <c r="D768"/>
  <c r="C768"/>
  <c r="D764"/>
  <c r="C764"/>
  <c r="D760"/>
  <c r="C760"/>
  <c r="D756"/>
  <c r="C756"/>
  <c r="D750"/>
  <c r="C750"/>
  <c r="D746"/>
  <c r="C746"/>
  <c r="D742"/>
  <c r="C742"/>
  <c r="D738"/>
  <c r="C738"/>
  <c r="D734"/>
  <c r="C734"/>
  <c r="D730"/>
  <c r="C730"/>
  <c r="D726"/>
  <c r="C726"/>
  <c r="D722"/>
  <c r="C722"/>
  <c r="D718"/>
  <c r="C718"/>
  <c r="D714"/>
  <c r="C714"/>
  <c r="D708"/>
  <c r="C708"/>
  <c r="D706"/>
  <c r="C706"/>
  <c r="D700"/>
  <c r="C700"/>
  <c r="D698"/>
  <c r="C698"/>
  <c r="D694"/>
  <c r="C694"/>
  <c r="D690"/>
  <c r="C690"/>
  <c r="D686"/>
  <c r="C686"/>
  <c r="D682"/>
  <c r="C682"/>
  <c r="D678"/>
  <c r="C678"/>
  <c r="D674"/>
  <c r="C674"/>
  <c r="D668"/>
  <c r="C668"/>
  <c r="D664"/>
  <c r="C664"/>
  <c r="D660"/>
  <c r="C660"/>
  <c r="D656"/>
  <c r="C656"/>
  <c r="D646"/>
  <c r="C646"/>
  <c r="D638"/>
  <c r="C638"/>
  <c r="D630"/>
  <c r="C630"/>
  <c r="D622"/>
  <c r="C622"/>
  <c r="D606"/>
  <c r="C606"/>
  <c r="D602"/>
  <c r="C602"/>
  <c r="D598"/>
  <c r="C598"/>
  <c r="D594"/>
  <c r="C594"/>
  <c r="D590"/>
  <c r="C590"/>
  <c r="D586"/>
  <c r="C586"/>
  <c r="D582"/>
  <c r="C582"/>
  <c r="D578"/>
  <c r="C578"/>
  <c r="D574"/>
  <c r="C574"/>
  <c r="D570"/>
  <c r="C570"/>
  <c r="D566"/>
  <c r="C566"/>
  <c r="D562"/>
  <c r="C562"/>
  <c r="D558"/>
  <c r="C558"/>
  <c r="D554"/>
  <c r="C554"/>
  <c r="D550"/>
  <c r="C550"/>
  <c r="D546"/>
  <c r="C546"/>
  <c r="D542"/>
  <c r="C542"/>
  <c r="D538"/>
  <c r="C538"/>
  <c r="D534"/>
  <c r="C534"/>
  <c r="D530"/>
  <c r="C530"/>
  <c r="D526"/>
  <c r="C526"/>
  <c r="D522"/>
  <c r="C522"/>
  <c r="D518"/>
  <c r="C518"/>
  <c r="D514"/>
  <c r="C514"/>
  <c r="D510"/>
  <c r="C510"/>
  <c r="D506"/>
  <c r="C506"/>
  <c r="B7"/>
  <c r="B1001"/>
  <c r="B999"/>
  <c r="B993"/>
  <c r="B991"/>
  <c r="B985"/>
  <c r="B983"/>
  <c r="B977"/>
  <c r="B975"/>
  <c r="B969"/>
  <c r="B967"/>
  <c r="B965"/>
  <c r="B963"/>
  <c r="B961"/>
  <c r="B959"/>
  <c r="B957"/>
  <c r="B955"/>
  <c r="B953"/>
  <c r="B951"/>
  <c r="B949"/>
  <c r="B947"/>
  <c r="B945"/>
  <c r="B943"/>
  <c r="B941"/>
  <c r="B937"/>
  <c r="B933"/>
  <c r="B929"/>
  <c r="B925"/>
  <c r="B923"/>
  <c r="B921"/>
  <c r="B917"/>
  <c r="B915"/>
  <c r="B913"/>
  <c r="B911"/>
  <c r="B909"/>
  <c r="B907"/>
  <c r="B905"/>
  <c r="B903"/>
  <c r="B901"/>
  <c r="B899"/>
  <c r="B897"/>
  <c r="B895"/>
  <c r="B893"/>
  <c r="B891"/>
  <c r="B889"/>
  <c r="B887"/>
  <c r="B885"/>
  <c r="B883"/>
  <c r="B881"/>
  <c r="B879"/>
  <c r="B877"/>
  <c r="B875"/>
  <c r="B873"/>
  <c r="B871"/>
  <c r="B869"/>
  <c r="B867"/>
  <c r="B865"/>
  <c r="B863"/>
  <c r="B861"/>
  <c r="B859"/>
  <c r="B857"/>
  <c r="B855"/>
  <c r="B853"/>
  <c r="B851"/>
  <c r="B849"/>
  <c r="B847"/>
  <c r="B845"/>
  <c r="B843"/>
  <c r="B841"/>
  <c r="B839"/>
  <c r="B837"/>
  <c r="B835"/>
  <c r="B833"/>
  <c r="B831"/>
  <c r="B829"/>
  <c r="B827"/>
  <c r="B825"/>
  <c r="B823"/>
  <c r="B821"/>
  <c r="B819"/>
  <c r="B817"/>
  <c r="B815"/>
  <c r="B813"/>
  <c r="B811"/>
  <c r="B809"/>
  <c r="B807"/>
  <c r="B805"/>
  <c r="B803"/>
  <c r="B801"/>
  <c r="B799"/>
  <c r="B797"/>
  <c r="B795"/>
  <c r="B793"/>
  <c r="B791"/>
  <c r="B789"/>
  <c r="B787"/>
  <c r="B785"/>
  <c r="B783"/>
  <c r="B781"/>
  <c r="B779"/>
  <c r="B777"/>
  <c r="B775"/>
  <c r="B773"/>
  <c r="B771"/>
  <c r="B769"/>
  <c r="B767"/>
  <c r="B765"/>
  <c r="B763"/>
  <c r="B761"/>
  <c r="B759"/>
  <c r="B757"/>
  <c r="B755"/>
  <c r="B753"/>
  <c r="B751"/>
  <c r="B749"/>
  <c r="B747"/>
  <c r="B745"/>
  <c r="B743"/>
  <c r="B741"/>
  <c r="B739"/>
  <c r="B737"/>
  <c r="B735"/>
  <c r="B733"/>
  <c r="B731"/>
  <c r="B729"/>
  <c r="B727"/>
  <c r="B725"/>
  <c r="B723"/>
  <c r="B721"/>
  <c r="B719"/>
  <c r="B717"/>
  <c r="B715"/>
  <c r="B713"/>
  <c r="B711"/>
  <c r="B709"/>
  <c r="B707"/>
  <c r="B705"/>
  <c r="B703"/>
  <c r="B701"/>
  <c r="B699"/>
  <c r="B697"/>
  <c r="B695"/>
  <c r="B693"/>
  <c r="B691"/>
  <c r="B689"/>
  <c r="B687"/>
  <c r="B685"/>
  <c r="B683"/>
  <c r="B681"/>
  <c r="B679"/>
  <c r="B677"/>
  <c r="B675"/>
  <c r="B673"/>
  <c r="B671"/>
  <c r="B669"/>
  <c r="B667"/>
  <c r="B665"/>
  <c r="B663"/>
  <c r="B661"/>
  <c r="B659"/>
  <c r="B657"/>
  <c r="B655"/>
  <c r="B653"/>
  <c r="B651"/>
  <c r="B648"/>
  <c r="B644"/>
  <c r="B640"/>
  <c r="B636"/>
  <c r="B632"/>
  <c r="B628"/>
  <c r="B624"/>
  <c r="B620"/>
  <c r="B616"/>
  <c r="B612"/>
  <c r="B608"/>
  <c r="B604"/>
  <c r="B600"/>
  <c r="B596"/>
  <c r="B592"/>
  <c r="B588"/>
  <c r="B584"/>
  <c r="B580"/>
  <c r="B576"/>
  <c r="B572"/>
  <c r="B568"/>
  <c r="B564"/>
  <c r="B560"/>
  <c r="B556"/>
  <c r="B552"/>
  <c r="B548"/>
  <c r="B544"/>
  <c r="B540"/>
  <c r="B536"/>
  <c r="B532"/>
  <c r="B528"/>
  <c r="B524"/>
  <c r="B520"/>
  <c r="B516"/>
  <c r="B512"/>
  <c r="B508"/>
  <c r="D1004"/>
  <c r="D996"/>
  <c r="D988"/>
  <c r="D980"/>
  <c r="D972"/>
  <c r="D920"/>
  <c r="D917"/>
  <c r="D915"/>
  <c r="D913"/>
  <c r="D911"/>
  <c r="D909"/>
  <c r="D907"/>
  <c r="D905"/>
  <c r="D903"/>
  <c r="D901"/>
  <c r="D899"/>
  <c r="D897"/>
  <c r="D895"/>
  <c r="D893"/>
  <c r="D891"/>
  <c r="D889"/>
  <c r="D887"/>
  <c r="D885"/>
  <c r="D883"/>
  <c r="D881"/>
  <c r="D879"/>
  <c r="D877"/>
  <c r="D875"/>
  <c r="D873"/>
  <c r="D871"/>
  <c r="D869"/>
  <c r="D867"/>
  <c r="D865"/>
  <c r="D863"/>
  <c r="D861"/>
  <c r="D859"/>
  <c r="D857"/>
  <c r="D855"/>
  <c r="D853"/>
  <c r="D851"/>
  <c r="D849"/>
  <c r="D847"/>
  <c r="D845"/>
  <c r="D843"/>
  <c r="D841"/>
  <c r="D839"/>
  <c r="D837"/>
  <c r="D835"/>
  <c r="D833"/>
  <c r="D831"/>
  <c r="D829"/>
  <c r="D827"/>
  <c r="D825"/>
  <c r="D823"/>
  <c r="D821"/>
  <c r="D819"/>
  <c r="D817"/>
  <c r="D815"/>
  <c r="D813"/>
  <c r="D811"/>
  <c r="D809"/>
  <c r="D807"/>
  <c r="D805"/>
  <c r="D803"/>
  <c r="D801"/>
  <c r="D799"/>
  <c r="D797"/>
  <c r="D795"/>
  <c r="D793"/>
  <c r="D791"/>
  <c r="D789"/>
  <c r="D787"/>
  <c r="D785"/>
  <c r="D783"/>
  <c r="D781"/>
  <c r="D779"/>
  <c r="C777"/>
  <c r="C773"/>
  <c r="C769"/>
  <c r="C765"/>
  <c r="C761"/>
  <c r="C757"/>
  <c r="C753"/>
  <c r="C749"/>
  <c r="C745"/>
  <c r="C741"/>
  <c r="C737"/>
  <c r="C733"/>
  <c r="C729"/>
  <c r="C725"/>
  <c r="C721"/>
  <c r="C717"/>
  <c r="C713"/>
  <c r="C709"/>
  <c r="C705"/>
  <c r="C701"/>
  <c r="C697"/>
  <c r="C693"/>
  <c r="C689"/>
  <c r="C685"/>
  <c r="C681"/>
  <c r="C677"/>
  <c r="C673"/>
  <c r="C669"/>
  <c r="C665"/>
  <c r="C661"/>
  <c r="C657"/>
  <c r="C653"/>
  <c r="C648"/>
  <c r="C640"/>
  <c r="C632"/>
  <c r="C624"/>
  <c r="C616"/>
  <c r="C608"/>
  <c r="C600"/>
  <c r="C592"/>
  <c r="C584"/>
  <c r="C576"/>
  <c r="C568"/>
  <c r="C560"/>
  <c r="C552"/>
  <c r="C544"/>
  <c r="C536"/>
  <c r="C528"/>
  <c r="C520"/>
  <c r="C512"/>
  <c r="C502"/>
  <c r="C498"/>
  <c r="C494"/>
  <c r="C490"/>
  <c r="C486"/>
  <c r="C482"/>
  <c r="C478"/>
  <c r="C474"/>
  <c r="C470"/>
  <c r="C466"/>
  <c r="C462"/>
  <c r="D777"/>
  <c r="C649"/>
  <c r="C647"/>
  <c r="C645"/>
  <c r="C643"/>
  <c r="C641"/>
  <c r="C639"/>
  <c r="C637"/>
  <c r="C635"/>
  <c r="C633"/>
  <c r="C631"/>
  <c r="C629"/>
  <c r="C627"/>
  <c r="C625"/>
  <c r="C623"/>
  <c r="C621"/>
  <c r="C619"/>
  <c r="C617"/>
  <c r="C615"/>
  <c r="C613"/>
  <c r="C611"/>
  <c r="C609"/>
  <c r="C607"/>
  <c r="C605"/>
  <c r="C603"/>
  <c r="C601"/>
  <c r="C599"/>
  <c r="C597"/>
  <c r="C595"/>
  <c r="C593"/>
  <c r="C591"/>
  <c r="C589"/>
  <c r="C587"/>
  <c r="C585"/>
  <c r="C583"/>
  <c r="C581"/>
  <c r="C579"/>
  <c r="C577"/>
  <c r="C575"/>
  <c r="C573"/>
  <c r="C571"/>
  <c r="C569"/>
  <c r="C567"/>
  <c r="C565"/>
  <c r="C563"/>
  <c r="C561"/>
  <c r="C559"/>
  <c r="C557"/>
  <c r="C555"/>
  <c r="C553"/>
  <c r="C551"/>
  <c r="C549"/>
  <c r="C547"/>
  <c r="C545"/>
  <c r="C543"/>
  <c r="C541"/>
  <c r="C539"/>
  <c r="C537"/>
  <c r="C535"/>
  <c r="C533"/>
  <c r="C531"/>
  <c r="C529"/>
  <c r="C527"/>
  <c r="C525"/>
  <c r="C523"/>
  <c r="C521"/>
  <c r="C519"/>
  <c r="C517"/>
  <c r="C515"/>
  <c r="C513"/>
  <c r="C511"/>
  <c r="C509"/>
  <c r="C507"/>
  <c r="C505"/>
  <c r="C503"/>
  <c r="C501"/>
  <c r="C499"/>
  <c r="C497"/>
  <c r="C495"/>
  <c r="C493"/>
  <c r="C491"/>
  <c r="C489"/>
  <c r="C487"/>
  <c r="C485"/>
  <c r="C483"/>
  <c r="C481"/>
  <c r="C479"/>
  <c r="C477"/>
  <c r="C475"/>
  <c r="C473"/>
  <c r="C471"/>
  <c r="C469"/>
  <c r="C467"/>
  <c r="C465"/>
  <c r="C463"/>
  <c r="C461"/>
  <c r="C459"/>
  <c r="G905"/>
  <c r="H905" s="1"/>
  <c r="G841"/>
  <c r="H841" s="1"/>
  <c r="G809"/>
  <c r="H809" s="1"/>
  <c r="G793"/>
  <c r="H793" s="1"/>
  <c r="G785"/>
  <c r="H785" s="1"/>
  <c r="G781"/>
  <c r="H781" s="1"/>
  <c r="G779"/>
  <c r="H779" s="1"/>
  <c r="G778"/>
  <c r="H778" s="1"/>
  <c r="G247"/>
  <c r="H247" s="1"/>
  <c r="D247"/>
  <c r="G246"/>
  <c r="H246" s="1"/>
  <c r="D246"/>
  <c r="G245"/>
  <c r="H245" s="1"/>
  <c r="D245"/>
  <c r="G244"/>
  <c r="H244" s="1"/>
  <c r="D244"/>
  <c r="G243"/>
  <c r="H243" s="1"/>
  <c r="D243"/>
  <c r="G242"/>
  <c r="H242" s="1"/>
  <c r="D242"/>
  <c r="G241"/>
  <c r="H241" s="1"/>
  <c r="D241"/>
  <c r="G240"/>
  <c r="H240" s="1"/>
  <c r="D240"/>
  <c r="G239"/>
  <c r="H239" s="1"/>
  <c r="D239"/>
  <c r="G238"/>
  <c r="H238" s="1"/>
  <c r="D238"/>
  <c r="G237"/>
  <c r="H237" s="1"/>
  <c r="D237"/>
  <c r="G236"/>
  <c r="H236" s="1"/>
  <c r="D236"/>
  <c r="G235"/>
  <c r="H235" s="1"/>
  <c r="D235"/>
  <c r="G234"/>
  <c r="H234" s="1"/>
  <c r="D234"/>
  <c r="G233"/>
  <c r="H233" s="1"/>
  <c r="D233"/>
  <c r="G232"/>
  <c r="H232" s="1"/>
  <c r="D232"/>
  <c r="G231"/>
  <c r="H231" s="1"/>
  <c r="D231"/>
  <c r="G230"/>
  <c r="H230" s="1"/>
  <c r="D230"/>
  <c r="G229"/>
  <c r="H229" s="1"/>
  <c r="D229"/>
  <c r="G228"/>
  <c r="H228" s="1"/>
  <c r="D228"/>
  <c r="G227"/>
  <c r="H227" s="1"/>
  <c r="D227"/>
  <c r="G226"/>
  <c r="H226" s="1"/>
  <c r="D226"/>
  <c r="G225"/>
  <c r="H225" s="1"/>
  <c r="D225"/>
  <c r="G224"/>
  <c r="H224" s="1"/>
  <c r="D224"/>
  <c r="G223"/>
  <c r="H223" s="1"/>
  <c r="D223"/>
  <c r="G222"/>
  <c r="H222" s="1"/>
  <c r="D222"/>
  <c r="G221"/>
  <c r="H221" s="1"/>
  <c r="D221"/>
  <c r="G220"/>
  <c r="H220" s="1"/>
  <c r="D220"/>
  <c r="G219"/>
  <c r="H219" s="1"/>
  <c r="D219"/>
  <c r="G218"/>
  <c r="H218" s="1"/>
  <c r="D218"/>
  <c r="G217"/>
  <c r="H217" s="1"/>
  <c r="D217"/>
  <c r="G216"/>
  <c r="H216" s="1"/>
  <c r="D216"/>
  <c r="G215"/>
  <c r="H215" s="1"/>
  <c r="D215"/>
  <c r="G214"/>
  <c r="H214" s="1"/>
  <c r="D214"/>
  <c r="G213"/>
  <c r="H213" s="1"/>
  <c r="D213"/>
  <c r="G212"/>
  <c r="H212" s="1"/>
  <c r="D212"/>
  <c r="G211"/>
  <c r="H211" s="1"/>
  <c r="D211"/>
  <c r="G210"/>
  <c r="H210" s="1"/>
  <c r="D210"/>
  <c r="G209"/>
  <c r="H209" s="1"/>
  <c r="D209"/>
  <c r="G208"/>
  <c r="H208" s="1"/>
  <c r="D208"/>
  <c r="G207"/>
  <c r="H207" s="1"/>
  <c r="D207"/>
  <c r="G13"/>
  <c r="H13" s="1"/>
  <c r="D13"/>
  <c r="G12"/>
  <c r="H12" s="1"/>
  <c r="D12"/>
  <c r="G9"/>
  <c r="H9" s="1"/>
  <c r="D9"/>
  <c r="G8"/>
  <c r="H8" s="1"/>
  <c r="D8"/>
  <c r="B649"/>
  <c r="B647"/>
  <c r="B645"/>
  <c r="B643"/>
  <c r="B641"/>
  <c r="B639"/>
  <c r="B637"/>
  <c r="B635"/>
  <c r="B633"/>
  <c r="B631"/>
  <c r="B629"/>
  <c r="B627"/>
  <c r="B625"/>
  <c r="B623"/>
  <c r="B621"/>
  <c r="B619"/>
  <c r="B617"/>
  <c r="B615"/>
  <c r="B613"/>
  <c r="B611"/>
  <c r="B609"/>
  <c r="B607"/>
  <c r="B605"/>
  <c r="B603"/>
  <c r="B601"/>
  <c r="B599"/>
  <c r="B597"/>
  <c r="B595"/>
  <c r="B593"/>
  <c r="B591"/>
  <c r="B589"/>
  <c r="B587"/>
  <c r="B585"/>
  <c r="B583"/>
  <c r="B581"/>
  <c r="B579"/>
  <c r="B577"/>
  <c r="B575"/>
  <c r="B573"/>
  <c r="B571"/>
  <c r="B569"/>
  <c r="B567"/>
  <c r="B565"/>
  <c r="B563"/>
  <c r="B561"/>
  <c r="B559"/>
  <c r="B557"/>
  <c r="B555"/>
  <c r="B553"/>
  <c r="B551"/>
  <c r="B549"/>
  <c r="B547"/>
  <c r="B545"/>
  <c r="B543"/>
  <c r="B541"/>
  <c r="B539"/>
  <c r="B537"/>
  <c r="B535"/>
  <c r="B533"/>
  <c r="B531"/>
  <c r="B529"/>
  <c r="B527"/>
  <c r="B525"/>
  <c r="B523"/>
  <c r="B521"/>
  <c r="B519"/>
  <c r="B517"/>
  <c r="B515"/>
  <c r="B513"/>
  <c r="B511"/>
  <c r="B509"/>
  <c r="B507"/>
  <c r="B505"/>
  <c r="B503"/>
  <c r="B501"/>
  <c r="B499"/>
  <c r="B497"/>
  <c r="B495"/>
  <c r="B493"/>
  <c r="B491"/>
  <c r="B489"/>
  <c r="B487"/>
  <c r="B485"/>
  <c r="B483"/>
  <c r="B481"/>
  <c r="B479"/>
  <c r="B477"/>
  <c r="B475"/>
  <c r="B473"/>
  <c r="D649"/>
  <c r="D585"/>
  <c r="D553"/>
  <c r="D537"/>
  <c r="D529"/>
  <c r="D525"/>
  <c r="D523"/>
  <c r="D521"/>
  <c r="D520"/>
  <c r="D517"/>
  <c r="D516"/>
  <c r="D513"/>
  <c r="D512"/>
  <c r="D509"/>
  <c r="D508"/>
  <c r="D505"/>
  <c r="D504"/>
  <c r="D501"/>
  <c r="D500"/>
  <c r="D497"/>
  <c r="D496"/>
  <c r="D493"/>
  <c r="D492"/>
  <c r="D489"/>
  <c r="D488"/>
  <c r="D485"/>
  <c r="D484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C247"/>
  <c r="C245"/>
  <c r="C243"/>
  <c r="C241"/>
  <c r="C239"/>
  <c r="C237"/>
  <c r="C235"/>
  <c r="C233"/>
  <c r="C231"/>
  <c r="C229"/>
  <c r="C227"/>
  <c r="C225"/>
  <c r="C223"/>
  <c r="C221"/>
  <c r="G969"/>
  <c r="H969" s="1"/>
  <c r="G937"/>
  <c r="H937" s="1"/>
  <c r="G921"/>
  <c r="H921" s="1"/>
  <c r="G913"/>
  <c r="H913" s="1"/>
  <c r="G909"/>
  <c r="H909" s="1"/>
  <c r="G907"/>
  <c r="H907" s="1"/>
  <c r="G906"/>
  <c r="H906" s="1"/>
  <c r="G713"/>
  <c r="H713" s="1"/>
  <c r="G681"/>
  <c r="H681" s="1"/>
  <c r="G665"/>
  <c r="H665" s="1"/>
  <c r="G657"/>
  <c r="H657" s="1"/>
  <c r="G653"/>
  <c r="H653" s="1"/>
  <c r="G651"/>
  <c r="H651" s="1"/>
  <c r="G650"/>
  <c r="H650" s="1"/>
  <c r="G1001"/>
  <c r="H1001" s="1"/>
  <c r="G985"/>
  <c r="H985" s="1"/>
  <c r="G977"/>
  <c r="H977" s="1"/>
  <c r="G973"/>
  <c r="H973" s="1"/>
  <c r="G971"/>
  <c r="H971" s="1"/>
  <c r="G970"/>
  <c r="H970" s="1"/>
  <c r="G873"/>
  <c r="H873" s="1"/>
  <c r="G857"/>
  <c r="H857" s="1"/>
  <c r="G849"/>
  <c r="H849" s="1"/>
  <c r="G845"/>
  <c r="H845" s="1"/>
  <c r="G843"/>
  <c r="H843" s="1"/>
  <c r="G842"/>
  <c r="H842" s="1"/>
  <c r="G745"/>
  <c r="H745" s="1"/>
  <c r="G729"/>
  <c r="H729" s="1"/>
  <c r="G721"/>
  <c r="H721" s="1"/>
  <c r="G717"/>
  <c r="H717" s="1"/>
  <c r="G715"/>
  <c r="H715" s="1"/>
  <c r="G714"/>
  <c r="H714" s="1"/>
  <c r="G617"/>
  <c r="H617" s="1"/>
  <c r="G601"/>
  <c r="H601" s="1"/>
  <c r="G593"/>
  <c r="H593" s="1"/>
  <c r="G589"/>
  <c r="H589" s="1"/>
  <c r="G587"/>
  <c r="H587" s="1"/>
  <c r="G586"/>
  <c r="H586" s="1"/>
  <c r="G1005"/>
  <c r="H1005" s="1"/>
  <c r="G1003"/>
  <c r="H1003" s="1"/>
  <c r="G1002"/>
  <c r="H1002" s="1"/>
  <c r="G953"/>
  <c r="H953" s="1"/>
  <c r="G945"/>
  <c r="H945" s="1"/>
  <c r="G941"/>
  <c r="H941" s="1"/>
  <c r="G889"/>
  <c r="H889" s="1"/>
  <c r="G881"/>
  <c r="H881" s="1"/>
  <c r="G877"/>
  <c r="H877" s="1"/>
  <c r="G875"/>
  <c r="H875" s="1"/>
  <c r="G874"/>
  <c r="H874" s="1"/>
  <c r="G825"/>
  <c r="H825" s="1"/>
  <c r="G817"/>
  <c r="H817" s="1"/>
  <c r="G813"/>
  <c r="H813" s="1"/>
  <c r="G811"/>
  <c r="H811" s="1"/>
  <c r="G810"/>
  <c r="H810" s="1"/>
  <c r="G761"/>
  <c r="H761" s="1"/>
  <c r="G753"/>
  <c r="H753" s="1"/>
  <c r="G749"/>
  <c r="H749" s="1"/>
  <c r="G747"/>
  <c r="H747" s="1"/>
  <c r="G746"/>
  <c r="H746" s="1"/>
  <c r="G697"/>
  <c r="H697" s="1"/>
  <c r="G689"/>
  <c r="H689" s="1"/>
  <c r="G685"/>
  <c r="H685" s="1"/>
  <c r="G683"/>
  <c r="H683" s="1"/>
  <c r="G682"/>
  <c r="H682" s="1"/>
  <c r="G633"/>
  <c r="H633" s="1"/>
  <c r="G625"/>
  <c r="H625" s="1"/>
  <c r="G621"/>
  <c r="H621" s="1"/>
  <c r="G619"/>
  <c r="H619" s="1"/>
  <c r="G618"/>
  <c r="H618" s="1"/>
  <c r="G569"/>
  <c r="H569" s="1"/>
  <c r="G561"/>
  <c r="H561" s="1"/>
  <c r="G557"/>
  <c r="H557" s="1"/>
  <c r="G555"/>
  <c r="H555" s="1"/>
  <c r="G554"/>
  <c r="H554" s="1"/>
  <c r="G993"/>
  <c r="H993" s="1"/>
  <c r="G989"/>
  <c r="H989" s="1"/>
  <c r="G987"/>
  <c r="H987" s="1"/>
  <c r="G986"/>
  <c r="H986" s="1"/>
  <c r="G961"/>
  <c r="H961" s="1"/>
  <c r="G957"/>
  <c r="H957" s="1"/>
  <c r="G955"/>
  <c r="H955" s="1"/>
  <c r="G954"/>
  <c r="H954" s="1"/>
  <c r="G929"/>
  <c r="H929" s="1"/>
  <c r="G925"/>
  <c r="H925" s="1"/>
  <c r="G923"/>
  <c r="H923" s="1"/>
  <c r="G922"/>
  <c r="H922" s="1"/>
  <c r="G897"/>
  <c r="H897" s="1"/>
  <c r="G893"/>
  <c r="H893" s="1"/>
  <c r="G891"/>
  <c r="H891" s="1"/>
  <c r="G890"/>
  <c r="H890" s="1"/>
  <c r="G865"/>
  <c r="H865" s="1"/>
  <c r="G861"/>
  <c r="H861" s="1"/>
  <c r="G859"/>
  <c r="H859" s="1"/>
  <c r="G858"/>
  <c r="H858" s="1"/>
  <c r="G833"/>
  <c r="H833" s="1"/>
  <c r="G829"/>
  <c r="H829" s="1"/>
  <c r="G827"/>
  <c r="H827" s="1"/>
  <c r="G826"/>
  <c r="H826" s="1"/>
  <c r="G801"/>
  <c r="H801" s="1"/>
  <c r="G797"/>
  <c r="H797" s="1"/>
  <c r="G795"/>
  <c r="H795" s="1"/>
  <c r="G794"/>
  <c r="H794" s="1"/>
  <c r="G769"/>
  <c r="H769" s="1"/>
  <c r="G765"/>
  <c r="H765" s="1"/>
  <c r="G763"/>
  <c r="H763" s="1"/>
  <c r="G762"/>
  <c r="H762" s="1"/>
  <c r="G737"/>
  <c r="H737" s="1"/>
  <c r="G733"/>
  <c r="H733" s="1"/>
  <c r="G731"/>
  <c r="H731" s="1"/>
  <c r="G730"/>
  <c r="H730" s="1"/>
  <c r="G705"/>
  <c r="H705" s="1"/>
  <c r="G701"/>
  <c r="H701" s="1"/>
  <c r="G699"/>
  <c r="H699" s="1"/>
  <c r="G698"/>
  <c r="H698" s="1"/>
  <c r="G673"/>
  <c r="H673" s="1"/>
  <c r="G669"/>
  <c r="H669" s="1"/>
  <c r="G667"/>
  <c r="H667" s="1"/>
  <c r="G666"/>
  <c r="H666" s="1"/>
  <c r="G641"/>
  <c r="H641" s="1"/>
  <c r="G637"/>
  <c r="H637" s="1"/>
  <c r="G635"/>
  <c r="H635" s="1"/>
  <c r="G634"/>
  <c r="H634" s="1"/>
  <c r="G609"/>
  <c r="H609" s="1"/>
  <c r="G605"/>
  <c r="H605" s="1"/>
  <c r="G603"/>
  <c r="H603" s="1"/>
  <c r="G602"/>
  <c r="H602" s="1"/>
  <c r="G577"/>
  <c r="H577" s="1"/>
  <c r="G573"/>
  <c r="H573" s="1"/>
  <c r="G571"/>
  <c r="H571" s="1"/>
  <c r="G570"/>
  <c r="H570" s="1"/>
  <c r="G545"/>
  <c r="H545" s="1"/>
  <c r="G541"/>
  <c r="H541" s="1"/>
  <c r="G539"/>
  <c r="H539" s="1"/>
  <c r="G538"/>
  <c r="H538" s="1"/>
  <c r="G997"/>
  <c r="H997" s="1"/>
  <c r="G995"/>
  <c r="H995" s="1"/>
  <c r="G994"/>
  <c r="H994" s="1"/>
  <c r="G981"/>
  <c r="H981" s="1"/>
  <c r="G979"/>
  <c r="H979" s="1"/>
  <c r="G978"/>
  <c r="H978" s="1"/>
  <c r="G965"/>
  <c r="H965" s="1"/>
  <c r="G963"/>
  <c r="H963" s="1"/>
  <c r="G962"/>
  <c r="H962" s="1"/>
  <c r="G949"/>
  <c r="H949" s="1"/>
  <c r="G947"/>
  <c r="H947" s="1"/>
  <c r="G946"/>
  <c r="H946" s="1"/>
  <c r="G933"/>
  <c r="H933" s="1"/>
  <c r="G917"/>
  <c r="H917" s="1"/>
  <c r="G915"/>
  <c r="H915" s="1"/>
  <c r="G914"/>
  <c r="H914" s="1"/>
  <c r="G901"/>
  <c r="H901" s="1"/>
  <c r="G899"/>
  <c r="H899" s="1"/>
  <c r="G898"/>
  <c r="H898" s="1"/>
  <c r="G885"/>
  <c r="H885" s="1"/>
  <c r="G883"/>
  <c r="H883" s="1"/>
  <c r="G882"/>
  <c r="H882" s="1"/>
  <c r="G869"/>
  <c r="H869" s="1"/>
  <c r="G867"/>
  <c r="H867" s="1"/>
  <c r="G866"/>
  <c r="H866" s="1"/>
  <c r="G853"/>
  <c r="H853" s="1"/>
  <c r="G851"/>
  <c r="H851" s="1"/>
  <c r="G850"/>
  <c r="H850" s="1"/>
  <c r="G837"/>
  <c r="H837" s="1"/>
  <c r="G835"/>
  <c r="H835" s="1"/>
  <c r="G834"/>
  <c r="H834" s="1"/>
  <c r="G821"/>
  <c r="H821" s="1"/>
  <c r="G819"/>
  <c r="H819" s="1"/>
  <c r="G818"/>
  <c r="H818" s="1"/>
  <c r="G805"/>
  <c r="H805" s="1"/>
  <c r="G803"/>
  <c r="H803" s="1"/>
  <c r="G802"/>
  <c r="H802" s="1"/>
  <c r="G789"/>
  <c r="H789" s="1"/>
  <c r="G787"/>
  <c r="H787" s="1"/>
  <c r="G786"/>
  <c r="H786" s="1"/>
  <c r="G773"/>
  <c r="H773" s="1"/>
  <c r="G771"/>
  <c r="H771" s="1"/>
  <c r="G770"/>
  <c r="H770" s="1"/>
  <c r="G757"/>
  <c r="H757" s="1"/>
  <c r="G755"/>
  <c r="H755" s="1"/>
  <c r="G754"/>
  <c r="H754" s="1"/>
  <c r="G741"/>
  <c r="H741" s="1"/>
  <c r="G739"/>
  <c r="H739" s="1"/>
  <c r="G738"/>
  <c r="H738" s="1"/>
  <c r="G725"/>
  <c r="H725" s="1"/>
  <c r="G723"/>
  <c r="H723" s="1"/>
  <c r="G722"/>
  <c r="H722" s="1"/>
  <c r="G709"/>
  <c r="H709" s="1"/>
  <c r="G707"/>
  <c r="H707" s="1"/>
  <c r="G706"/>
  <c r="H706" s="1"/>
  <c r="G693"/>
  <c r="H693" s="1"/>
  <c r="G691"/>
  <c r="H691" s="1"/>
  <c r="G690"/>
  <c r="H690" s="1"/>
  <c r="G677"/>
  <c r="H677" s="1"/>
  <c r="G675"/>
  <c r="H675" s="1"/>
  <c r="G674"/>
  <c r="H674" s="1"/>
  <c r="G661"/>
  <c r="H661" s="1"/>
  <c r="G659"/>
  <c r="H659" s="1"/>
  <c r="G658"/>
  <c r="H658" s="1"/>
  <c r="G645"/>
  <c r="H645" s="1"/>
  <c r="G643"/>
  <c r="H643" s="1"/>
  <c r="G642"/>
  <c r="H642" s="1"/>
  <c r="G629"/>
  <c r="H629" s="1"/>
  <c r="G627"/>
  <c r="H627" s="1"/>
  <c r="G626"/>
  <c r="H626" s="1"/>
  <c r="G613"/>
  <c r="H613" s="1"/>
  <c r="G611"/>
  <c r="H611" s="1"/>
  <c r="G610"/>
  <c r="H610" s="1"/>
  <c r="G597"/>
  <c r="H597" s="1"/>
  <c r="G595"/>
  <c r="H595" s="1"/>
  <c r="G594"/>
  <c r="H594" s="1"/>
  <c r="G581"/>
  <c r="H581" s="1"/>
  <c r="G579"/>
  <c r="H579" s="1"/>
  <c r="G578"/>
  <c r="H578" s="1"/>
  <c r="G565"/>
  <c r="H565" s="1"/>
  <c r="G563"/>
  <c r="H563" s="1"/>
  <c r="G562"/>
  <c r="H562" s="1"/>
  <c r="G549"/>
  <c r="H549" s="1"/>
  <c r="G547"/>
  <c r="H547" s="1"/>
  <c r="G546"/>
  <c r="H546" s="1"/>
  <c r="G533"/>
  <c r="H533" s="1"/>
  <c r="G531"/>
  <c r="H531" s="1"/>
  <c r="G530"/>
  <c r="H530" s="1"/>
  <c r="C1005"/>
  <c r="C1003"/>
  <c r="C1002"/>
  <c r="C997"/>
  <c r="C995"/>
  <c r="C994"/>
  <c r="C989"/>
  <c r="C987"/>
  <c r="C986"/>
  <c r="C981"/>
  <c r="C979"/>
  <c r="C978"/>
  <c r="C973"/>
  <c r="C971"/>
  <c r="G7"/>
  <c r="H7" s="1"/>
  <c r="G1006"/>
  <c r="H1006" s="1"/>
  <c r="G999"/>
  <c r="H999" s="1"/>
  <c r="G998"/>
  <c r="H998" s="1"/>
  <c r="G991"/>
  <c r="H991" s="1"/>
  <c r="G990"/>
  <c r="H990" s="1"/>
  <c r="G983"/>
  <c r="H983" s="1"/>
  <c r="G982"/>
  <c r="H982" s="1"/>
  <c r="G975"/>
  <c r="H975" s="1"/>
  <c r="G974"/>
  <c r="H974" s="1"/>
  <c r="G967"/>
  <c r="H967" s="1"/>
  <c r="G966"/>
  <c r="H966" s="1"/>
  <c r="G959"/>
  <c r="H959" s="1"/>
  <c r="G958"/>
  <c r="H958" s="1"/>
  <c r="G951"/>
  <c r="H951" s="1"/>
  <c r="G950"/>
  <c r="H950" s="1"/>
  <c r="G943"/>
  <c r="H943" s="1"/>
  <c r="G926"/>
  <c r="H926" s="1"/>
  <c r="G919"/>
  <c r="H919" s="1"/>
  <c r="G918"/>
  <c r="H918" s="1"/>
  <c r="G911"/>
  <c r="H911" s="1"/>
  <c r="G910"/>
  <c r="H910" s="1"/>
  <c r="G903"/>
  <c r="H903" s="1"/>
  <c r="G902"/>
  <c r="H902" s="1"/>
  <c r="G895"/>
  <c r="H895" s="1"/>
  <c r="G894"/>
  <c r="H894" s="1"/>
  <c r="G887"/>
  <c r="H887" s="1"/>
  <c r="G886"/>
  <c r="H886" s="1"/>
  <c r="G879"/>
  <c r="H879" s="1"/>
  <c r="G878"/>
  <c r="H878" s="1"/>
  <c r="G871"/>
  <c r="H871" s="1"/>
  <c r="G870"/>
  <c r="H870" s="1"/>
  <c r="G863"/>
  <c r="H863" s="1"/>
  <c r="G862"/>
  <c r="H862" s="1"/>
  <c r="G855"/>
  <c r="H855" s="1"/>
  <c r="G854"/>
  <c r="H854" s="1"/>
  <c r="G847"/>
  <c r="H847" s="1"/>
  <c r="G846"/>
  <c r="H846" s="1"/>
  <c r="G839"/>
  <c r="H839" s="1"/>
  <c r="G838"/>
  <c r="H838" s="1"/>
  <c r="G831"/>
  <c r="H831" s="1"/>
  <c r="G830"/>
  <c r="H830" s="1"/>
  <c r="G823"/>
  <c r="H823" s="1"/>
  <c r="G822"/>
  <c r="H822" s="1"/>
  <c r="G815"/>
  <c r="H815" s="1"/>
  <c r="G814"/>
  <c r="H814" s="1"/>
  <c r="G807"/>
  <c r="H807" s="1"/>
  <c r="G806"/>
  <c r="H806" s="1"/>
  <c r="G799"/>
  <c r="H799" s="1"/>
  <c r="G798"/>
  <c r="H798" s="1"/>
  <c r="G791"/>
  <c r="H791" s="1"/>
  <c r="G790"/>
  <c r="H790" s="1"/>
  <c r="G783"/>
  <c r="H783" s="1"/>
  <c r="G782"/>
  <c r="H782" s="1"/>
  <c r="G775"/>
  <c r="H775" s="1"/>
  <c r="G774"/>
  <c r="H774" s="1"/>
  <c r="G767"/>
  <c r="H767" s="1"/>
  <c r="G766"/>
  <c r="H766" s="1"/>
  <c r="G759"/>
  <c r="H759" s="1"/>
  <c r="G758"/>
  <c r="H758" s="1"/>
  <c r="G751"/>
  <c r="H751" s="1"/>
  <c r="G750"/>
  <c r="H750" s="1"/>
  <c r="G743"/>
  <c r="H743" s="1"/>
  <c r="G742"/>
  <c r="H742" s="1"/>
  <c r="G735"/>
  <c r="H735" s="1"/>
  <c r="G734"/>
  <c r="H734" s="1"/>
  <c r="G727"/>
  <c r="H727" s="1"/>
  <c r="G726"/>
  <c r="H726" s="1"/>
  <c r="G719"/>
  <c r="H719" s="1"/>
  <c r="G718"/>
  <c r="H718" s="1"/>
  <c r="G711"/>
  <c r="H711" s="1"/>
  <c r="G710"/>
  <c r="H710" s="1"/>
  <c r="G703"/>
  <c r="H703" s="1"/>
  <c r="G702"/>
  <c r="H702" s="1"/>
  <c r="G695"/>
  <c r="H695" s="1"/>
  <c r="G694"/>
  <c r="H694" s="1"/>
  <c r="G687"/>
  <c r="H687" s="1"/>
  <c r="G686"/>
  <c r="H686" s="1"/>
  <c r="G679"/>
  <c r="H679" s="1"/>
  <c r="G678"/>
  <c r="H678" s="1"/>
  <c r="G671"/>
  <c r="H671" s="1"/>
  <c r="G670"/>
  <c r="H670" s="1"/>
  <c r="G663"/>
  <c r="H663" s="1"/>
  <c r="G662"/>
  <c r="H662" s="1"/>
  <c r="G655"/>
  <c r="H655" s="1"/>
  <c r="G654"/>
  <c r="H654" s="1"/>
  <c r="G647"/>
  <c r="H647" s="1"/>
  <c r="G646"/>
  <c r="H646" s="1"/>
  <c r="G639"/>
  <c r="H639" s="1"/>
  <c r="G638"/>
  <c r="H638" s="1"/>
  <c r="G631"/>
  <c r="H631" s="1"/>
  <c r="G630"/>
  <c r="H630" s="1"/>
  <c r="G623"/>
  <c r="H623" s="1"/>
  <c r="G622"/>
  <c r="H622" s="1"/>
  <c r="G615"/>
  <c r="H615" s="1"/>
  <c r="G614"/>
  <c r="H614" s="1"/>
  <c r="G607"/>
  <c r="H607" s="1"/>
  <c r="G606"/>
  <c r="H606" s="1"/>
  <c r="G599"/>
  <c r="H599" s="1"/>
  <c r="G598"/>
  <c r="H598" s="1"/>
  <c r="G591"/>
  <c r="H591" s="1"/>
  <c r="G590"/>
  <c r="H590" s="1"/>
  <c r="G583"/>
  <c r="H583" s="1"/>
  <c r="G582"/>
  <c r="H582" s="1"/>
  <c r="G575"/>
  <c r="H575" s="1"/>
  <c r="G574"/>
  <c r="H574" s="1"/>
  <c r="G567"/>
  <c r="H567" s="1"/>
  <c r="G566"/>
  <c r="H566" s="1"/>
  <c r="G559"/>
  <c r="H559" s="1"/>
  <c r="G558"/>
  <c r="H558" s="1"/>
  <c r="G551"/>
  <c r="H551" s="1"/>
  <c r="G550"/>
  <c r="H550" s="1"/>
  <c r="G543"/>
  <c r="H543" s="1"/>
  <c r="G542"/>
  <c r="H542" s="1"/>
  <c r="G535"/>
  <c r="H535" s="1"/>
  <c r="G534"/>
  <c r="H534" s="1"/>
  <c r="G527"/>
  <c r="H527" s="1"/>
  <c r="G526"/>
  <c r="H526" s="1"/>
  <c r="G939"/>
  <c r="H939" s="1"/>
  <c r="D939"/>
  <c r="G938"/>
  <c r="H938" s="1"/>
  <c r="D938"/>
  <c r="G931"/>
  <c r="H931" s="1"/>
  <c r="D931"/>
  <c r="G930"/>
  <c r="H930" s="1"/>
  <c r="D930"/>
  <c r="G942"/>
  <c r="H942" s="1"/>
  <c r="D942"/>
  <c r="G935"/>
  <c r="H935" s="1"/>
  <c r="D935"/>
  <c r="G934"/>
  <c r="H934" s="1"/>
  <c r="D934"/>
  <c r="G927"/>
  <c r="H927" s="1"/>
  <c r="D927"/>
  <c r="D926"/>
  <c r="D923"/>
  <c r="D922"/>
  <c r="D919"/>
  <c r="D918"/>
  <c r="G1004"/>
  <c r="H1004" s="1"/>
  <c r="G1000"/>
  <c r="H1000" s="1"/>
  <c r="G996"/>
  <c r="H996" s="1"/>
  <c r="G992"/>
  <c r="H992" s="1"/>
  <c r="G988"/>
  <c r="H988" s="1"/>
  <c r="G984"/>
  <c r="H984" s="1"/>
  <c r="G980"/>
  <c r="H980" s="1"/>
  <c r="G976"/>
  <c r="H976" s="1"/>
  <c r="G972"/>
  <c r="H972" s="1"/>
  <c r="G968"/>
  <c r="H968" s="1"/>
  <c r="G964"/>
  <c r="H964" s="1"/>
  <c r="G960"/>
  <c r="H960" s="1"/>
  <c r="G956"/>
  <c r="H956" s="1"/>
  <c r="G952"/>
  <c r="H952" s="1"/>
  <c r="G948"/>
  <c r="H948" s="1"/>
  <c r="G944"/>
  <c r="H944" s="1"/>
  <c r="G940"/>
  <c r="H940" s="1"/>
  <c r="G936"/>
  <c r="H936" s="1"/>
  <c r="G932"/>
  <c r="H932" s="1"/>
  <c r="G928"/>
  <c r="H928" s="1"/>
  <c r="G924"/>
  <c r="H924" s="1"/>
  <c r="G920"/>
  <c r="H920" s="1"/>
  <c r="G916"/>
  <c r="H916" s="1"/>
  <c r="G912"/>
  <c r="H912" s="1"/>
  <c r="G908"/>
  <c r="H908" s="1"/>
  <c r="G904"/>
  <c r="H904" s="1"/>
  <c r="G900"/>
  <c r="H900" s="1"/>
  <c r="G896"/>
  <c r="H896" s="1"/>
  <c r="G892"/>
  <c r="H892" s="1"/>
  <c r="G888"/>
  <c r="H888" s="1"/>
  <c r="G884"/>
  <c r="H884" s="1"/>
  <c r="G880"/>
  <c r="H880" s="1"/>
  <c r="G876"/>
  <c r="H876" s="1"/>
  <c r="G872"/>
  <c r="H872" s="1"/>
  <c r="G868"/>
  <c r="H868" s="1"/>
  <c r="G864"/>
  <c r="H864" s="1"/>
  <c r="G860"/>
  <c r="H860" s="1"/>
  <c r="G856"/>
  <c r="H856" s="1"/>
  <c r="G852"/>
  <c r="H852" s="1"/>
  <c r="G848"/>
  <c r="H848" s="1"/>
  <c r="G844"/>
  <c r="H844" s="1"/>
  <c r="G840"/>
  <c r="H840" s="1"/>
  <c r="G836"/>
  <c r="H836" s="1"/>
  <c r="G832"/>
  <c r="H832" s="1"/>
  <c r="G828"/>
  <c r="H828" s="1"/>
  <c r="G824"/>
  <c r="H824" s="1"/>
  <c r="G820"/>
  <c r="H820" s="1"/>
  <c r="G816"/>
  <c r="H816" s="1"/>
  <c r="G812"/>
  <c r="H812" s="1"/>
  <c r="G808"/>
  <c r="H808" s="1"/>
  <c r="G804"/>
  <c r="H804" s="1"/>
  <c r="G800"/>
  <c r="H800" s="1"/>
  <c r="G796"/>
  <c r="H796" s="1"/>
  <c r="G792"/>
  <c r="H792" s="1"/>
  <c r="G788"/>
  <c r="H788" s="1"/>
  <c r="G784"/>
  <c r="H784" s="1"/>
  <c r="G780"/>
  <c r="H780" s="1"/>
  <c r="G776"/>
  <c r="H776" s="1"/>
  <c r="G772"/>
  <c r="H772" s="1"/>
  <c r="G768"/>
  <c r="H768" s="1"/>
  <c r="G764"/>
  <c r="H764" s="1"/>
  <c r="G760"/>
  <c r="H760" s="1"/>
  <c r="G756"/>
  <c r="H756" s="1"/>
  <c r="G752"/>
  <c r="H752" s="1"/>
  <c r="G748"/>
  <c r="H748" s="1"/>
  <c r="G744"/>
  <c r="H744" s="1"/>
  <c r="G740"/>
  <c r="H740" s="1"/>
  <c r="G736"/>
  <c r="H736" s="1"/>
  <c r="G732"/>
  <c r="H732" s="1"/>
  <c r="G728"/>
  <c r="H728" s="1"/>
  <c r="G724"/>
  <c r="H724" s="1"/>
  <c r="G720"/>
  <c r="H720" s="1"/>
  <c r="G716"/>
  <c r="H716" s="1"/>
  <c r="G712"/>
  <c r="H712" s="1"/>
  <c r="G708"/>
  <c r="H708" s="1"/>
  <c r="G704"/>
  <c r="H704" s="1"/>
  <c r="G700"/>
  <c r="H700" s="1"/>
  <c r="G696"/>
  <c r="H696" s="1"/>
  <c r="G692"/>
  <c r="H692" s="1"/>
  <c r="G688"/>
  <c r="H688" s="1"/>
  <c r="G684"/>
  <c r="H684" s="1"/>
  <c r="G680"/>
  <c r="H680" s="1"/>
  <c r="G676"/>
  <c r="H676" s="1"/>
  <c r="G672"/>
  <c r="H672" s="1"/>
  <c r="G668"/>
  <c r="H668" s="1"/>
  <c r="G664"/>
  <c r="H664" s="1"/>
  <c r="G660"/>
  <c r="H660" s="1"/>
  <c r="G656"/>
  <c r="H656" s="1"/>
  <c r="G652"/>
  <c r="H652" s="1"/>
  <c r="G648"/>
  <c r="H648" s="1"/>
  <c r="G644"/>
  <c r="H644" s="1"/>
  <c r="G640"/>
  <c r="H640" s="1"/>
  <c r="G636"/>
  <c r="H636" s="1"/>
  <c r="G632"/>
  <c r="H632" s="1"/>
  <c r="G628"/>
  <c r="H628" s="1"/>
  <c r="G624"/>
  <c r="H624" s="1"/>
  <c r="G620"/>
  <c r="H620" s="1"/>
  <c r="G616"/>
  <c r="H616" s="1"/>
  <c r="G612"/>
  <c r="H612" s="1"/>
  <c r="G608"/>
  <c r="H608" s="1"/>
  <c r="G604"/>
  <c r="H604" s="1"/>
  <c r="G600"/>
  <c r="H600" s="1"/>
  <c r="G596"/>
  <c r="H596" s="1"/>
  <c r="G592"/>
  <c r="H592" s="1"/>
  <c r="G588"/>
  <c r="H588" s="1"/>
  <c r="G584"/>
  <c r="H584" s="1"/>
  <c r="G580"/>
  <c r="H580" s="1"/>
  <c r="G576"/>
  <c r="H576" s="1"/>
  <c r="G572"/>
  <c r="H572" s="1"/>
  <c r="G568"/>
  <c r="H568" s="1"/>
  <c r="G564"/>
  <c r="H564" s="1"/>
  <c r="G560"/>
  <c r="H560" s="1"/>
  <c r="G556"/>
  <c r="H556" s="1"/>
  <c r="G552"/>
  <c r="H552" s="1"/>
  <c r="G548"/>
  <c r="H548" s="1"/>
  <c r="G544"/>
  <c r="H544" s="1"/>
  <c r="G540"/>
  <c r="H540" s="1"/>
  <c r="G536"/>
  <c r="H536" s="1"/>
  <c r="G532"/>
  <c r="H532" s="1"/>
  <c r="G528"/>
  <c r="H528" s="1"/>
  <c r="G524"/>
  <c r="H524" s="1"/>
  <c r="G522"/>
  <c r="H522" s="1"/>
  <c r="G519"/>
  <c r="H519" s="1"/>
  <c r="G518"/>
  <c r="H518" s="1"/>
  <c r="G515"/>
  <c r="H515" s="1"/>
  <c r="G514"/>
  <c r="H514" s="1"/>
  <c r="G511"/>
  <c r="H511" s="1"/>
  <c r="G510"/>
  <c r="H510" s="1"/>
  <c r="G507"/>
  <c r="H507" s="1"/>
  <c r="G506"/>
  <c r="H506" s="1"/>
  <c r="G503"/>
  <c r="H503" s="1"/>
  <c r="G502"/>
  <c r="H502" s="1"/>
  <c r="G499"/>
  <c r="H499" s="1"/>
  <c r="G498"/>
  <c r="H498" s="1"/>
  <c r="G495"/>
  <c r="H495" s="1"/>
  <c r="G494"/>
  <c r="H494" s="1"/>
  <c r="G491"/>
  <c r="H491" s="1"/>
  <c r="G490"/>
  <c r="H490" s="1"/>
  <c r="G487"/>
  <c r="H487" s="1"/>
  <c r="G486"/>
  <c r="H486" s="1"/>
  <c r="G483"/>
  <c r="H483" s="1"/>
  <c r="G482"/>
  <c r="H482" s="1"/>
  <c r="G206"/>
  <c r="H206" s="1"/>
  <c r="G205"/>
  <c r="H205" s="1"/>
  <c r="G204"/>
  <c r="H204" s="1"/>
  <c r="G203"/>
  <c r="H203" s="1"/>
  <c r="G202"/>
  <c r="H202" s="1"/>
  <c r="G201"/>
  <c r="H201" s="1"/>
  <c r="G200"/>
  <c r="H200" s="1"/>
  <c r="G199"/>
  <c r="H199" s="1"/>
  <c r="G198"/>
  <c r="H198" s="1"/>
  <c r="G197"/>
  <c r="H197" s="1"/>
  <c r="G196"/>
  <c r="H196" s="1"/>
  <c r="G195"/>
  <c r="H195" s="1"/>
  <c r="G194"/>
  <c r="H194" s="1"/>
  <c r="G193"/>
  <c r="H193" s="1"/>
  <c r="G192"/>
  <c r="H192" s="1"/>
  <c r="G191"/>
  <c r="H191" s="1"/>
  <c r="G190"/>
  <c r="H190" s="1"/>
  <c r="G189"/>
  <c r="H189" s="1"/>
  <c r="G188"/>
  <c r="H188" s="1"/>
  <c r="G187"/>
  <c r="H187" s="1"/>
  <c r="G186"/>
  <c r="H186" s="1"/>
  <c r="G185"/>
  <c r="H185" s="1"/>
  <c r="G184"/>
  <c r="H184" s="1"/>
  <c r="G183"/>
  <c r="H183" s="1"/>
  <c r="G182"/>
  <c r="H182" s="1"/>
  <c r="G181"/>
  <c r="H181" s="1"/>
  <c r="G180"/>
  <c r="H180" s="1"/>
  <c r="G179"/>
  <c r="H179" s="1"/>
  <c r="G178"/>
  <c r="H178" s="1"/>
  <c r="G177"/>
  <c r="H177" s="1"/>
  <c r="G176"/>
  <c r="H176" s="1"/>
  <c r="G175"/>
  <c r="H175" s="1"/>
  <c r="G174"/>
  <c r="H174" s="1"/>
  <c r="G173"/>
  <c r="H173" s="1"/>
  <c r="G172"/>
  <c r="H172" s="1"/>
  <c r="G171"/>
  <c r="H171" s="1"/>
  <c r="G170"/>
  <c r="H170" s="1"/>
  <c r="G169"/>
  <c r="H169" s="1"/>
  <c r="G168"/>
  <c r="H168" s="1"/>
  <c r="G167"/>
  <c r="H167" s="1"/>
  <c r="G166"/>
  <c r="H166" s="1"/>
  <c r="G165"/>
  <c r="H165" s="1"/>
  <c r="G164"/>
  <c r="H164" s="1"/>
  <c r="G163"/>
  <c r="H163" s="1"/>
  <c r="G162"/>
  <c r="H162" s="1"/>
  <c r="G161"/>
  <c r="H161" s="1"/>
  <c r="G160"/>
  <c r="H160" s="1"/>
  <c r="G159"/>
  <c r="H159" s="1"/>
  <c r="G158"/>
  <c r="H158" s="1"/>
  <c r="G157"/>
  <c r="H157" s="1"/>
  <c r="G156"/>
  <c r="H156" s="1"/>
  <c r="G155"/>
  <c r="H155" s="1"/>
  <c r="G154"/>
  <c r="H154" s="1"/>
  <c r="G153"/>
  <c r="H153" s="1"/>
  <c r="G152"/>
  <c r="H152" s="1"/>
  <c r="G151"/>
  <c r="H151" s="1"/>
  <c r="G150"/>
  <c r="H150" s="1"/>
  <c r="G149"/>
  <c r="H149" s="1"/>
  <c r="G148"/>
  <c r="H148" s="1"/>
  <c r="G147"/>
  <c r="H147" s="1"/>
  <c r="G146"/>
  <c r="H146" s="1"/>
  <c r="G145"/>
  <c r="H145" s="1"/>
  <c r="G144"/>
  <c r="H144" s="1"/>
  <c r="G143"/>
  <c r="H143" s="1"/>
  <c r="G142"/>
  <c r="H142" s="1"/>
  <c r="G141"/>
  <c r="H141" s="1"/>
  <c r="G140"/>
  <c r="H140" s="1"/>
  <c r="G139"/>
  <c r="H139" s="1"/>
  <c r="G138"/>
  <c r="H138" s="1"/>
  <c r="G137"/>
  <c r="H137" s="1"/>
  <c r="G136"/>
  <c r="H136" s="1"/>
  <c r="G135"/>
  <c r="H135" s="1"/>
  <c r="G134"/>
  <c r="H134" s="1"/>
  <c r="G133"/>
  <c r="H133" s="1"/>
  <c r="G132"/>
  <c r="H132" s="1"/>
  <c r="G131"/>
  <c r="H131" s="1"/>
  <c r="G130"/>
  <c r="H130" s="1"/>
  <c r="G129"/>
  <c r="H129" s="1"/>
  <c r="G128"/>
  <c r="H128" s="1"/>
  <c r="G127"/>
  <c r="H127" s="1"/>
  <c r="G126"/>
  <c r="H126" s="1"/>
  <c r="G125"/>
  <c r="H125" s="1"/>
  <c r="G124"/>
  <c r="H124" s="1"/>
  <c r="G123"/>
  <c r="H123" s="1"/>
  <c r="G122"/>
  <c r="H122" s="1"/>
  <c r="G121"/>
  <c r="H121" s="1"/>
  <c r="G120"/>
  <c r="H120" s="1"/>
  <c r="G119"/>
  <c r="H119" s="1"/>
  <c r="G118"/>
  <c r="H118" s="1"/>
  <c r="G117"/>
  <c r="H117" s="1"/>
  <c r="G116"/>
  <c r="H116" s="1"/>
  <c r="G115"/>
  <c r="H115" s="1"/>
  <c r="G114"/>
  <c r="H114" s="1"/>
  <c r="G113"/>
  <c r="H113" s="1"/>
  <c r="G112"/>
  <c r="H112" s="1"/>
  <c r="G111"/>
  <c r="H111" s="1"/>
  <c r="G110"/>
  <c r="H110" s="1"/>
  <c r="G109"/>
  <c r="H109" s="1"/>
  <c r="G108"/>
  <c r="H108" s="1"/>
  <c r="G107"/>
  <c r="H107" s="1"/>
  <c r="G106"/>
  <c r="H106" s="1"/>
  <c r="G105"/>
  <c r="H105" s="1"/>
  <c r="G104"/>
  <c r="H104" s="1"/>
  <c r="G103"/>
  <c r="H103" s="1"/>
  <c r="G102"/>
  <c r="H102" s="1"/>
  <c r="G101"/>
  <c r="H101" s="1"/>
  <c r="G100"/>
  <c r="H100" s="1"/>
  <c r="G99"/>
  <c r="H99" s="1"/>
  <c r="G98"/>
  <c r="H98" s="1"/>
  <c r="G97"/>
  <c r="H97" s="1"/>
  <c r="G96"/>
  <c r="H96" s="1"/>
  <c r="G95"/>
  <c r="H95" s="1"/>
  <c r="G94"/>
  <c r="H94" s="1"/>
  <c r="G93"/>
  <c r="H93" s="1"/>
  <c r="G92"/>
  <c r="H92" s="1"/>
  <c r="G91"/>
  <c r="H91" s="1"/>
  <c r="G90"/>
  <c r="H90" s="1"/>
  <c r="G89"/>
  <c r="H89" s="1"/>
  <c r="G88"/>
  <c r="H88" s="1"/>
  <c r="G87"/>
  <c r="H87" s="1"/>
  <c r="G86"/>
  <c r="H86" s="1"/>
  <c r="G85"/>
  <c r="H85" s="1"/>
  <c r="G84"/>
  <c r="H84" s="1"/>
  <c r="G83"/>
  <c r="H83" s="1"/>
  <c r="G82"/>
  <c r="H82" s="1"/>
  <c r="G81"/>
  <c r="H81" s="1"/>
  <c r="G80"/>
  <c r="H80" s="1"/>
  <c r="G79"/>
  <c r="H79" s="1"/>
  <c r="G78"/>
  <c r="H78" s="1"/>
  <c r="G77"/>
  <c r="H77" s="1"/>
  <c r="G76"/>
  <c r="H76" s="1"/>
  <c r="G75"/>
  <c r="H75" s="1"/>
  <c r="G74"/>
  <c r="H74" s="1"/>
  <c r="G73"/>
  <c r="H73" s="1"/>
  <c r="G72"/>
  <c r="H72" s="1"/>
  <c r="G71"/>
  <c r="H71" s="1"/>
  <c r="G70"/>
  <c r="H70" s="1"/>
  <c r="G69"/>
  <c r="H69" s="1"/>
  <c r="G68"/>
  <c r="H68" s="1"/>
  <c r="G67"/>
  <c r="H67" s="1"/>
  <c r="G66"/>
  <c r="H66" s="1"/>
  <c r="G65"/>
  <c r="H65" s="1"/>
  <c r="G64"/>
  <c r="H64" s="1"/>
  <c r="G63"/>
  <c r="H63" s="1"/>
  <c r="G62"/>
  <c r="H62" s="1"/>
  <c r="G61"/>
  <c r="H61" s="1"/>
  <c r="G60"/>
  <c r="H60" s="1"/>
  <c r="G59"/>
  <c r="H59" s="1"/>
  <c r="G58"/>
  <c r="H58" s="1"/>
  <c r="G57"/>
  <c r="H57" s="1"/>
  <c r="G56"/>
  <c r="H56" s="1"/>
  <c r="G55"/>
  <c r="H55" s="1"/>
  <c r="G54"/>
  <c r="H54" s="1"/>
  <c r="G53"/>
  <c r="H53" s="1"/>
  <c r="G52"/>
  <c r="H52" s="1"/>
  <c r="G51"/>
  <c r="H51" s="1"/>
  <c r="G50"/>
  <c r="H50" s="1"/>
  <c r="G49"/>
  <c r="H49" s="1"/>
  <c r="G48"/>
  <c r="H48" s="1"/>
  <c r="G47"/>
  <c r="H47" s="1"/>
  <c r="G46"/>
  <c r="H46" s="1"/>
  <c r="G45"/>
  <c r="H45" s="1"/>
  <c r="G44"/>
  <c r="H44" s="1"/>
  <c r="G43"/>
  <c r="H43" s="1"/>
  <c r="G42"/>
  <c r="H42" s="1"/>
  <c r="G41"/>
  <c r="H41" s="1"/>
  <c r="G40"/>
  <c r="H40" s="1"/>
  <c r="G39"/>
  <c r="H39" s="1"/>
  <c r="G38"/>
  <c r="H38" s="1"/>
  <c r="G37"/>
  <c r="H37" s="1"/>
  <c r="G36"/>
  <c r="H36" s="1"/>
  <c r="G35"/>
  <c r="H35" s="1"/>
  <c r="G34"/>
  <c r="H34" s="1"/>
  <c r="G33"/>
  <c r="H33" s="1"/>
  <c r="G32"/>
  <c r="H32" s="1"/>
  <c r="G31"/>
  <c r="H31" s="1"/>
  <c r="G30"/>
  <c r="H30" s="1"/>
  <c r="G29"/>
  <c r="H29" s="1"/>
  <c r="G28"/>
  <c r="H28" s="1"/>
  <c r="G27"/>
  <c r="H27" s="1"/>
  <c r="G26"/>
  <c r="H26" s="1"/>
  <c r="G25"/>
  <c r="H25" s="1"/>
  <c r="G24"/>
  <c r="H24" s="1"/>
  <c r="G23"/>
  <c r="H23" s="1"/>
  <c r="G22"/>
  <c r="H22" s="1"/>
  <c r="G21"/>
  <c r="H21" s="1"/>
  <c r="G20"/>
  <c r="H20" s="1"/>
  <c r="G19"/>
  <c r="H19" s="1"/>
  <c r="G18"/>
  <c r="H18" s="1"/>
  <c r="G17"/>
  <c r="H17" s="1"/>
  <c r="G16"/>
  <c r="H16" s="1"/>
  <c r="G15"/>
  <c r="H15" s="1"/>
  <c r="G14"/>
  <c r="H14" s="1"/>
  <c r="G11"/>
  <c r="H11" s="1"/>
  <c r="G10"/>
  <c r="H10" l="1"/>
  <c r="K16"/>
  <c r="K8"/>
  <c r="L8"/>
  <c r="L16"/>
  <c r="K9" l="1"/>
  <c r="K17"/>
  <c r="L17"/>
  <c r="L9"/>
</calcChain>
</file>

<file path=xl/sharedStrings.xml><?xml version="1.0" encoding="utf-8"?>
<sst xmlns="http://schemas.openxmlformats.org/spreadsheetml/2006/main" count="19" uniqueCount="13">
  <si>
    <t>Dør 1</t>
  </si>
  <si>
    <t>Dør 2</t>
  </si>
  <si>
    <t>Dør 3</t>
  </si>
  <si>
    <t>Bytte</t>
  </si>
  <si>
    <t>Stå</t>
  </si>
  <si>
    <t>Mercedes</t>
  </si>
  <si>
    <t>Geit</t>
  </si>
  <si>
    <t>Valgt dør</t>
  </si>
  <si>
    <t>Mercedes -Geit problemet. Det er utført 1000 forsøk, og antall suksesser ved og</t>
  </si>
  <si>
    <t>bytte dør og uten å bytte dør er gitt i tabellen.</t>
  </si>
  <si>
    <t>Show</t>
  </si>
  <si>
    <t>Frekevens</t>
  </si>
  <si>
    <t>Relativ frekvens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</si>
</sst>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2" borderId="0" xfId="0" applyFont="1" applyFill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9" xfId="0" applyFont="1" applyBorder="1" applyAlignment="1">
      <alignment horizontal="left"/>
    </xf>
    <xf numFmtId="0" fontId="7" fillId="0" borderId="5" xfId="0" applyFont="1" applyBorder="1"/>
    <xf numFmtId="0" fontId="7" fillId="0" borderId="6" xfId="0" applyFont="1" applyBorder="1"/>
    <xf numFmtId="0" fontId="5" fillId="0" borderId="0" xfId="0" applyFont="1" applyBorder="1"/>
    <xf numFmtId="0" fontId="5" fillId="0" borderId="10" xfId="0" applyFont="1" applyBorder="1" applyAlignment="1">
      <alignment horizontal="left"/>
    </xf>
    <xf numFmtId="0" fontId="5" fillId="0" borderId="5" xfId="0" applyFont="1" applyBorder="1"/>
    <xf numFmtId="0" fontId="5" fillId="0" borderId="6" xfId="0" applyFont="1" applyBorder="1"/>
    <xf numFmtId="0" fontId="5" fillId="0" borderId="11" xfId="0" applyFont="1" applyBorder="1" applyAlignment="1">
      <alignment horizontal="left"/>
    </xf>
    <xf numFmtId="0" fontId="5" fillId="0" borderId="2" xfId="0" applyFont="1" applyBorder="1"/>
    <xf numFmtId="0" fontId="5" fillId="0" borderId="8" xfId="0" applyFont="1" applyBorder="1"/>
    <xf numFmtId="0" fontId="5" fillId="0" borderId="1" xfId="0" applyFont="1" applyBorder="1"/>
    <xf numFmtId="0" fontId="5" fillId="0" borderId="3" xfId="0" applyFont="1" applyBorder="1"/>
    <xf numFmtId="0" fontId="5" fillId="0" borderId="7" xfId="0" applyFont="1" applyBorder="1"/>
    <xf numFmtId="0" fontId="5" fillId="0" borderId="4" xfId="0" applyFont="1" applyBorder="1"/>
    <xf numFmtId="0" fontId="5" fillId="0" borderId="12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/>
    <xf numFmtId="0" fontId="5" fillId="0" borderId="0" xfId="0" applyFont="1" applyFill="1" applyBorder="1"/>
    <xf numFmtId="0" fontId="7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06"/>
  <sheetViews>
    <sheetView tabSelected="1" workbookViewId="0">
      <selection activeCell="P8" sqref="P8"/>
    </sheetView>
  </sheetViews>
  <sheetFormatPr baseColWidth="10" defaultRowHeight="15"/>
  <cols>
    <col min="1" max="1" width="6.7109375" style="21" customWidth="1"/>
    <col min="2" max="8" width="6.7109375" style="4" customWidth="1"/>
    <col min="9" max="16384" width="11.42578125" style="4"/>
  </cols>
  <sheetData>
    <row r="1" spans="1:14" ht="15.75">
      <c r="A1" s="22" t="s">
        <v>8</v>
      </c>
      <c r="C1" s="3"/>
      <c r="D1" s="3"/>
      <c r="E1" s="3"/>
      <c r="F1" s="3"/>
      <c r="G1" s="3"/>
      <c r="H1" s="5"/>
      <c r="I1" s="5"/>
      <c r="J1" s="5"/>
    </row>
    <row r="2" spans="1:14" ht="15.75">
      <c r="A2" s="22" t="s">
        <v>9</v>
      </c>
      <c r="C2" s="3"/>
      <c r="D2" s="3"/>
      <c r="E2" s="3"/>
      <c r="F2" s="3"/>
      <c r="G2" s="3"/>
      <c r="H2" s="5"/>
      <c r="I2" s="5"/>
      <c r="J2" s="5"/>
    </row>
    <row r="4" spans="1:14">
      <c r="J4" s="9"/>
      <c r="K4" s="9"/>
      <c r="L4" s="9"/>
      <c r="M4" s="9"/>
      <c r="N4" s="9"/>
    </row>
    <row r="5" spans="1:14">
      <c r="A5" s="6" t="s">
        <v>10</v>
      </c>
      <c r="B5" s="7" t="s">
        <v>0</v>
      </c>
      <c r="C5" s="7" t="s">
        <v>1</v>
      </c>
      <c r="D5" s="7" t="s">
        <v>2</v>
      </c>
      <c r="E5" s="7" t="s">
        <v>7</v>
      </c>
      <c r="F5" s="7"/>
      <c r="G5" s="7" t="s">
        <v>3</v>
      </c>
      <c r="H5" s="8" t="s">
        <v>4</v>
      </c>
      <c r="I5" s="9"/>
      <c r="J5" s="24" t="s">
        <v>11</v>
      </c>
      <c r="K5" s="9"/>
      <c r="L5" s="9"/>
      <c r="M5" s="9"/>
      <c r="N5" s="9"/>
    </row>
    <row r="6" spans="1:14">
      <c r="A6" s="10"/>
      <c r="B6" s="11"/>
      <c r="C6" s="11"/>
      <c r="D6" s="11"/>
      <c r="E6" s="11"/>
      <c r="F6" s="11"/>
      <c r="G6" s="11"/>
      <c r="H6" s="12"/>
      <c r="I6" s="9"/>
      <c r="J6" s="9"/>
      <c r="K6" s="9"/>
      <c r="L6" s="9"/>
      <c r="M6" s="9"/>
      <c r="N6" s="9"/>
    </row>
    <row r="7" spans="1:14">
      <c r="A7" s="13">
        <v>1</v>
      </c>
      <c r="B7" s="9" t="str">
        <f ca="1">IF(Hjelpeark!A7=1,"M","G")</f>
        <v>M</v>
      </c>
      <c r="C7" s="9" t="str">
        <f ca="1">IF(Hjelpeark!A7=2,"M","G")</f>
        <v>G</v>
      </c>
      <c r="D7" s="9" t="str">
        <f ca="1">IF(Hjelpeark!A7=3,"M","G")</f>
        <v>G</v>
      </c>
      <c r="E7" s="9">
        <f ca="1">ROUND(RAND()*3+0.5,0)</f>
        <v>2</v>
      </c>
      <c r="F7" s="9"/>
      <c r="G7" s="9" t="str">
        <f ca="1">IF(E7=Hjelpeark!A7,"G","M")</f>
        <v>M</v>
      </c>
      <c r="H7" s="14" t="str">
        <f ca="1">IF(G7="M","G","M")</f>
        <v>G</v>
      </c>
      <c r="I7" s="9"/>
      <c r="J7" s="15"/>
      <c r="K7" s="11" t="s">
        <v>5</v>
      </c>
      <c r="L7" s="12" t="s">
        <v>6</v>
      </c>
      <c r="M7" s="9"/>
      <c r="N7" s="9"/>
    </row>
    <row r="8" spans="1:14">
      <c r="A8" s="13">
        <v>2</v>
      </c>
      <c r="B8" s="9" t="str">
        <f ca="1">IF(Hjelpeark!A8=1,"M","G")</f>
        <v>G</v>
      </c>
      <c r="C8" s="9" t="str">
        <f ca="1">IF(Hjelpeark!A8=2,"M","G")</f>
        <v>M</v>
      </c>
      <c r="D8" s="9" t="str">
        <f ca="1">IF(Hjelpeark!A8=3,"M","G")</f>
        <v>G</v>
      </c>
      <c r="E8" s="9">
        <f t="shared" ref="E8:E71" ca="1" si="0">ROUND(RAND()*3+0.5,0)</f>
        <v>3</v>
      </c>
      <c r="F8" s="9"/>
      <c r="G8" s="9" t="str">
        <f ca="1">IF(E8=Hjelpeark!A8,"G","M")</f>
        <v>M</v>
      </c>
      <c r="H8" s="14" t="str">
        <f t="shared" ref="H8:H71" ca="1" si="1">IF(G8="M","G","M")</f>
        <v>G</v>
      </c>
      <c r="I8" s="9"/>
      <c r="J8" s="16" t="s">
        <v>3</v>
      </c>
      <c r="K8" s="9">
        <f ca="1">COUNTIF($G$7:$G$1006,"M")</f>
        <v>661</v>
      </c>
      <c r="L8" s="14">
        <f ca="1">COUNTIF($G$7:$G$1006,"G")</f>
        <v>339</v>
      </c>
      <c r="M8" s="9"/>
      <c r="N8" s="9"/>
    </row>
    <row r="9" spans="1:14">
      <c r="A9" s="13">
        <f>A8+1</f>
        <v>3</v>
      </c>
      <c r="B9" s="9" t="str">
        <f ca="1">IF(Hjelpeark!A9=1,"M","G")</f>
        <v>G</v>
      </c>
      <c r="C9" s="9" t="str">
        <f ca="1">IF(Hjelpeark!A9=2,"M","G")</f>
        <v>G</v>
      </c>
      <c r="D9" s="9" t="str">
        <f ca="1">IF(Hjelpeark!A9=3,"M","G")</f>
        <v>M</v>
      </c>
      <c r="E9" s="9">
        <f t="shared" ca="1" si="0"/>
        <v>1</v>
      </c>
      <c r="F9" s="9"/>
      <c r="G9" s="9" t="str">
        <f ca="1">IF(E9=Hjelpeark!A9,"G","M")</f>
        <v>M</v>
      </c>
      <c r="H9" s="14" t="str">
        <f t="shared" ca="1" si="1"/>
        <v>G</v>
      </c>
      <c r="I9" s="9"/>
      <c r="J9" s="17" t="s">
        <v>4</v>
      </c>
      <c r="K9" s="18">
        <f ca="1">COUNTIF($H$7:$H$1006,"M")</f>
        <v>339</v>
      </c>
      <c r="L9" s="19">
        <f ca="1">COUNTIF($H$7:$H$1006,"G")</f>
        <v>661</v>
      </c>
      <c r="M9" s="9"/>
      <c r="N9" s="9"/>
    </row>
    <row r="10" spans="1:14">
      <c r="A10" s="13">
        <f t="shared" ref="A10:A73" si="2">A9+1</f>
        <v>4</v>
      </c>
      <c r="B10" s="9" t="str">
        <f ca="1">IF(Hjelpeark!A10=1,"M","G")</f>
        <v>G</v>
      </c>
      <c r="C10" s="9" t="str">
        <f ca="1">IF(Hjelpeark!A10=2,"M","G")</f>
        <v>G</v>
      </c>
      <c r="D10" s="9" t="str">
        <f ca="1">IF(Hjelpeark!A10=3,"M","G")</f>
        <v>M</v>
      </c>
      <c r="E10" s="9">
        <f t="shared" ca="1" si="0"/>
        <v>2</v>
      </c>
      <c r="F10" s="9"/>
      <c r="G10" s="9" t="str">
        <f ca="1">IF(E10=Hjelpeark!A10,"G","M")</f>
        <v>M</v>
      </c>
      <c r="H10" s="14" t="str">
        <f t="shared" ca="1" si="1"/>
        <v>G</v>
      </c>
      <c r="I10" s="9"/>
      <c r="J10" s="9"/>
      <c r="K10" s="9"/>
      <c r="L10" s="9"/>
      <c r="M10" s="9"/>
      <c r="N10" s="9"/>
    </row>
    <row r="11" spans="1:14">
      <c r="A11" s="13">
        <f t="shared" si="2"/>
        <v>5</v>
      </c>
      <c r="B11" s="9" t="str">
        <f ca="1">IF(Hjelpeark!A11=1,"M","G")</f>
        <v>M</v>
      </c>
      <c r="C11" s="9" t="str">
        <f ca="1">IF(Hjelpeark!A11=2,"M","G")</f>
        <v>G</v>
      </c>
      <c r="D11" s="9" t="str">
        <f ca="1">IF(Hjelpeark!A11=3,"M","G")</f>
        <v>G</v>
      </c>
      <c r="E11" s="9">
        <f t="shared" ca="1" si="0"/>
        <v>1</v>
      </c>
      <c r="F11" s="9"/>
      <c r="G11" s="9" t="str">
        <f ca="1">IF(E11=Hjelpeark!A11,"G","M")</f>
        <v>G</v>
      </c>
      <c r="H11" s="14" t="str">
        <f t="shared" ca="1" si="1"/>
        <v>M</v>
      </c>
      <c r="I11" s="9"/>
      <c r="J11" s="9"/>
      <c r="K11" s="9"/>
      <c r="L11" s="9"/>
      <c r="M11" s="9"/>
      <c r="N11" s="9"/>
    </row>
    <row r="12" spans="1:14">
      <c r="A12" s="13">
        <f t="shared" si="2"/>
        <v>6</v>
      </c>
      <c r="B12" s="9" t="str">
        <f ca="1">IF(Hjelpeark!A12=1,"M","G")</f>
        <v>M</v>
      </c>
      <c r="C12" s="9" t="str">
        <f ca="1">IF(Hjelpeark!A12=2,"M","G")</f>
        <v>G</v>
      </c>
      <c r="D12" s="9" t="str">
        <f ca="1">IF(Hjelpeark!A12=3,"M","G")</f>
        <v>G</v>
      </c>
      <c r="E12" s="9">
        <f t="shared" ca="1" si="0"/>
        <v>1</v>
      </c>
      <c r="F12" s="9"/>
      <c r="G12" s="9" t="str">
        <f ca="1">IF(E12=Hjelpeark!A12,"G","M")</f>
        <v>G</v>
      </c>
      <c r="H12" s="14" t="str">
        <f t="shared" ca="1" si="1"/>
        <v>M</v>
      </c>
      <c r="I12" s="9"/>
      <c r="J12" s="9"/>
      <c r="K12" s="9"/>
      <c r="L12" s="9"/>
      <c r="M12" s="9"/>
      <c r="N12" s="9"/>
    </row>
    <row r="13" spans="1:14">
      <c r="A13" s="13">
        <f t="shared" si="2"/>
        <v>7</v>
      </c>
      <c r="B13" s="9" t="str">
        <f ca="1">IF(Hjelpeark!A13=1,"M","G")</f>
        <v>G</v>
      </c>
      <c r="C13" s="9" t="str">
        <f ca="1">IF(Hjelpeark!A13=2,"M","G")</f>
        <v>G</v>
      </c>
      <c r="D13" s="9" t="str">
        <f ca="1">IF(Hjelpeark!A13=3,"M","G")</f>
        <v>M</v>
      </c>
      <c r="E13" s="9">
        <f t="shared" ca="1" si="0"/>
        <v>1</v>
      </c>
      <c r="F13" s="9"/>
      <c r="G13" s="9" t="str">
        <f ca="1">IF(E13=Hjelpeark!A13,"G","M")</f>
        <v>M</v>
      </c>
      <c r="H13" s="14" t="str">
        <f t="shared" ca="1" si="1"/>
        <v>G</v>
      </c>
      <c r="I13" s="9"/>
      <c r="J13" s="24" t="s">
        <v>12</v>
      </c>
      <c r="K13" s="9"/>
      <c r="L13" s="9"/>
      <c r="M13" s="9"/>
      <c r="N13" s="9"/>
    </row>
    <row r="14" spans="1:14">
      <c r="A14" s="13">
        <f t="shared" si="2"/>
        <v>8</v>
      </c>
      <c r="B14" s="9" t="str">
        <f ca="1">IF(Hjelpeark!A14=1,"M","G")</f>
        <v>G</v>
      </c>
      <c r="C14" s="9" t="str">
        <f ca="1">IF(Hjelpeark!A14=2,"M","G")</f>
        <v>M</v>
      </c>
      <c r="D14" s="9" t="str">
        <f ca="1">IF(Hjelpeark!A14=3,"M","G")</f>
        <v>G</v>
      </c>
      <c r="E14" s="9">
        <f t="shared" ca="1" si="0"/>
        <v>2</v>
      </c>
      <c r="F14" s="9"/>
      <c r="G14" s="9" t="str">
        <f ca="1">IF(E14=Hjelpeark!A14,"G","M")</f>
        <v>G</v>
      </c>
      <c r="H14" s="14" t="str">
        <f t="shared" ca="1" si="1"/>
        <v>M</v>
      </c>
      <c r="I14" s="9"/>
      <c r="J14" s="9"/>
      <c r="K14" s="9"/>
      <c r="L14" s="9"/>
      <c r="M14" s="9"/>
      <c r="N14" s="9"/>
    </row>
    <row r="15" spans="1:14">
      <c r="A15" s="13">
        <f t="shared" si="2"/>
        <v>9</v>
      </c>
      <c r="B15" s="9" t="str">
        <f ca="1">IF(Hjelpeark!A15=1,"M","G")</f>
        <v>G</v>
      </c>
      <c r="C15" s="9" t="str">
        <f ca="1">IF(Hjelpeark!A15=2,"M","G")</f>
        <v>M</v>
      </c>
      <c r="D15" s="9" t="str">
        <f ca="1">IF(Hjelpeark!A15=3,"M","G")</f>
        <v>G</v>
      </c>
      <c r="E15" s="9">
        <f t="shared" ca="1" si="0"/>
        <v>2</v>
      </c>
      <c r="F15" s="9"/>
      <c r="G15" s="9" t="str">
        <f ca="1">IF(E15=Hjelpeark!A15,"G","M")</f>
        <v>G</v>
      </c>
      <c r="H15" s="14" t="str">
        <f t="shared" ca="1" si="1"/>
        <v>M</v>
      </c>
      <c r="I15" s="9"/>
      <c r="J15" s="15"/>
      <c r="K15" s="11" t="s">
        <v>5</v>
      </c>
      <c r="L15" s="12" t="s">
        <v>6</v>
      </c>
      <c r="M15" s="9"/>
      <c r="N15" s="9"/>
    </row>
    <row r="16" spans="1:14">
      <c r="A16" s="13">
        <f t="shared" si="2"/>
        <v>10</v>
      </c>
      <c r="B16" s="9" t="str">
        <f ca="1">IF(Hjelpeark!A16=1,"M","G")</f>
        <v>G</v>
      </c>
      <c r="C16" s="9" t="str">
        <f ca="1">IF(Hjelpeark!A16=2,"M","G")</f>
        <v>M</v>
      </c>
      <c r="D16" s="9" t="str">
        <f ca="1">IF(Hjelpeark!A16=3,"M","G")</f>
        <v>G</v>
      </c>
      <c r="E16" s="9">
        <f t="shared" ca="1" si="0"/>
        <v>1</v>
      </c>
      <c r="F16" s="9"/>
      <c r="G16" s="9" t="str">
        <f ca="1">IF(E16=Hjelpeark!A16,"G","M")</f>
        <v>M</v>
      </c>
      <c r="H16" s="14" t="str">
        <f t="shared" ca="1" si="1"/>
        <v>G</v>
      </c>
      <c r="J16" s="16" t="s">
        <v>3</v>
      </c>
      <c r="K16" s="9">
        <f ca="1">COUNTIF($G$7:$G$1006,"M")/1000</f>
        <v>0.66100000000000003</v>
      </c>
      <c r="L16" s="14">
        <f ca="1">COUNTIF($G$7:$G$1006,"G")/1000</f>
        <v>0.33900000000000002</v>
      </c>
      <c r="M16" s="9"/>
      <c r="N16" s="9"/>
    </row>
    <row r="17" spans="1:14">
      <c r="A17" s="13">
        <f t="shared" si="2"/>
        <v>11</v>
      </c>
      <c r="B17" s="9" t="str">
        <f ca="1">IF(Hjelpeark!A17=1,"M","G")</f>
        <v>G</v>
      </c>
      <c r="C17" s="9" t="str">
        <f ca="1">IF(Hjelpeark!A17=2,"M","G")</f>
        <v>M</v>
      </c>
      <c r="D17" s="9" t="str">
        <f ca="1">IF(Hjelpeark!A17=3,"M","G")</f>
        <v>G</v>
      </c>
      <c r="E17" s="9">
        <f t="shared" ca="1" si="0"/>
        <v>1</v>
      </c>
      <c r="F17" s="9"/>
      <c r="G17" s="9" t="str">
        <f ca="1">IF(E17=Hjelpeark!A17,"G","M")</f>
        <v>M</v>
      </c>
      <c r="H17" s="14" t="str">
        <f t="shared" ca="1" si="1"/>
        <v>G</v>
      </c>
      <c r="J17" s="17" t="s">
        <v>4</v>
      </c>
      <c r="K17" s="18">
        <f ca="1">COUNTIF($H$7:$H$1006,"M")/1000</f>
        <v>0.33900000000000002</v>
      </c>
      <c r="L17" s="19">
        <f ca="1">COUNTIF($H$7:$H$1006,"G")/1000</f>
        <v>0.66100000000000003</v>
      </c>
      <c r="M17" s="9"/>
      <c r="N17" s="9"/>
    </row>
    <row r="18" spans="1:14">
      <c r="A18" s="13">
        <f t="shared" si="2"/>
        <v>12</v>
      </c>
      <c r="B18" s="9" t="str">
        <f ca="1">IF(Hjelpeark!A18=1,"M","G")</f>
        <v>G</v>
      </c>
      <c r="C18" s="9" t="str">
        <f ca="1">IF(Hjelpeark!A18=2,"M","G")</f>
        <v>M</v>
      </c>
      <c r="D18" s="9" t="str">
        <f ca="1">IF(Hjelpeark!A18=3,"M","G")</f>
        <v>G</v>
      </c>
      <c r="E18" s="9">
        <f t="shared" ca="1" si="0"/>
        <v>1</v>
      </c>
      <c r="F18" s="9"/>
      <c r="G18" s="9" t="str">
        <f ca="1">IF(E18=Hjelpeark!A18,"G","M")</f>
        <v>M</v>
      </c>
      <c r="H18" s="14" t="str">
        <f t="shared" ca="1" si="1"/>
        <v>G</v>
      </c>
      <c r="J18" s="23"/>
      <c r="K18" s="9"/>
      <c r="L18" s="9"/>
      <c r="M18" s="9"/>
      <c r="N18" s="9"/>
    </row>
    <row r="19" spans="1:14">
      <c r="A19" s="13">
        <f t="shared" si="2"/>
        <v>13</v>
      </c>
      <c r="B19" s="9" t="str">
        <f ca="1">IF(Hjelpeark!A19=1,"M","G")</f>
        <v>G</v>
      </c>
      <c r="C19" s="9" t="str">
        <f ca="1">IF(Hjelpeark!A19=2,"M","G")</f>
        <v>G</v>
      </c>
      <c r="D19" s="9" t="str">
        <f ca="1">IF(Hjelpeark!A19=3,"M","G")</f>
        <v>M</v>
      </c>
      <c r="E19" s="9">
        <f t="shared" ca="1" si="0"/>
        <v>2</v>
      </c>
      <c r="F19" s="9"/>
      <c r="G19" s="9" t="str">
        <f ca="1">IF(E19=Hjelpeark!A19,"G","M")</f>
        <v>M</v>
      </c>
      <c r="H19" s="14" t="str">
        <f t="shared" ca="1" si="1"/>
        <v>G</v>
      </c>
      <c r="J19" s="9"/>
      <c r="K19" s="9"/>
      <c r="L19" s="9"/>
      <c r="M19" s="9"/>
      <c r="N19" s="9"/>
    </row>
    <row r="20" spans="1:14">
      <c r="A20" s="13">
        <f t="shared" si="2"/>
        <v>14</v>
      </c>
      <c r="B20" s="9" t="str">
        <f ca="1">IF(Hjelpeark!A20=1,"M","G")</f>
        <v>G</v>
      </c>
      <c r="C20" s="9" t="str">
        <f ca="1">IF(Hjelpeark!A20=2,"M","G")</f>
        <v>M</v>
      </c>
      <c r="D20" s="9" t="str">
        <f ca="1">IF(Hjelpeark!A20=3,"M","G")</f>
        <v>G</v>
      </c>
      <c r="E20" s="9">
        <f t="shared" ca="1" si="0"/>
        <v>3</v>
      </c>
      <c r="F20" s="9"/>
      <c r="G20" s="9" t="str">
        <f ca="1">IF(E20=Hjelpeark!A20,"G","M")</f>
        <v>M</v>
      </c>
      <c r="H20" s="14" t="str">
        <f t="shared" ca="1" si="1"/>
        <v>G</v>
      </c>
      <c r="J20" s="9"/>
      <c r="K20" s="9"/>
      <c r="L20" s="9"/>
      <c r="M20" s="9"/>
      <c r="N20" s="9"/>
    </row>
    <row r="21" spans="1:14">
      <c r="A21" s="13">
        <f t="shared" si="2"/>
        <v>15</v>
      </c>
      <c r="B21" s="9" t="str">
        <f ca="1">IF(Hjelpeark!A21=1,"M","G")</f>
        <v>G</v>
      </c>
      <c r="C21" s="9" t="str">
        <f ca="1">IF(Hjelpeark!A21=2,"M","G")</f>
        <v>G</v>
      </c>
      <c r="D21" s="9" t="str">
        <f ca="1">IF(Hjelpeark!A21=3,"M","G")</f>
        <v>M</v>
      </c>
      <c r="E21" s="9">
        <f t="shared" ca="1" si="0"/>
        <v>2</v>
      </c>
      <c r="F21" s="9"/>
      <c r="G21" s="9" t="str">
        <f ca="1">IF(E21=Hjelpeark!A21,"G","M")</f>
        <v>M</v>
      </c>
      <c r="H21" s="14" t="str">
        <f t="shared" ca="1" si="1"/>
        <v>G</v>
      </c>
      <c r="K21" s="9"/>
      <c r="L21" s="9"/>
      <c r="M21" s="9"/>
    </row>
    <row r="22" spans="1:14">
      <c r="A22" s="13">
        <f t="shared" si="2"/>
        <v>16</v>
      </c>
      <c r="B22" s="9" t="str">
        <f ca="1">IF(Hjelpeark!A22=1,"M","G")</f>
        <v>G</v>
      </c>
      <c r="C22" s="9" t="str">
        <f ca="1">IF(Hjelpeark!A22=2,"M","G")</f>
        <v>G</v>
      </c>
      <c r="D22" s="9" t="str">
        <f ca="1">IF(Hjelpeark!A22=3,"M","G")</f>
        <v>M</v>
      </c>
      <c r="E22" s="9">
        <f t="shared" ca="1" si="0"/>
        <v>2</v>
      </c>
      <c r="F22" s="9"/>
      <c r="G22" s="9" t="str">
        <f ca="1">IF(E22=Hjelpeark!A22,"G","M")</f>
        <v>M</v>
      </c>
      <c r="H22" s="14" t="str">
        <f t="shared" ca="1" si="1"/>
        <v>G</v>
      </c>
      <c r="K22" s="9"/>
      <c r="L22" s="9"/>
      <c r="M22" s="9"/>
    </row>
    <row r="23" spans="1:14">
      <c r="A23" s="13">
        <f t="shared" si="2"/>
        <v>17</v>
      </c>
      <c r="B23" s="9" t="str">
        <f ca="1">IF(Hjelpeark!A23=1,"M","G")</f>
        <v>G</v>
      </c>
      <c r="C23" s="9" t="str">
        <f ca="1">IF(Hjelpeark!A23=2,"M","G")</f>
        <v>M</v>
      </c>
      <c r="D23" s="9" t="str">
        <f ca="1">IF(Hjelpeark!A23=3,"M","G")</f>
        <v>G</v>
      </c>
      <c r="E23" s="9">
        <f t="shared" ca="1" si="0"/>
        <v>2</v>
      </c>
      <c r="F23" s="9"/>
      <c r="G23" s="9" t="str">
        <f ca="1">IF(E23=Hjelpeark!A23,"G","M")</f>
        <v>G</v>
      </c>
      <c r="H23" s="14" t="str">
        <f t="shared" ca="1" si="1"/>
        <v>M</v>
      </c>
      <c r="K23" s="9"/>
      <c r="L23" s="9"/>
      <c r="M23" s="9"/>
    </row>
    <row r="24" spans="1:14">
      <c r="A24" s="13">
        <f t="shared" si="2"/>
        <v>18</v>
      </c>
      <c r="B24" s="9" t="str">
        <f ca="1">IF(Hjelpeark!A24=1,"M","G")</f>
        <v>M</v>
      </c>
      <c r="C24" s="9" t="str">
        <f ca="1">IF(Hjelpeark!A24=2,"M","G")</f>
        <v>G</v>
      </c>
      <c r="D24" s="9" t="str">
        <f ca="1">IF(Hjelpeark!A24=3,"M","G")</f>
        <v>G</v>
      </c>
      <c r="E24" s="9">
        <f t="shared" ca="1" si="0"/>
        <v>2</v>
      </c>
      <c r="F24" s="9"/>
      <c r="G24" s="9" t="str">
        <f ca="1">IF(E24=Hjelpeark!A24,"G","M")</f>
        <v>M</v>
      </c>
      <c r="H24" s="14" t="str">
        <f t="shared" ca="1" si="1"/>
        <v>G</v>
      </c>
      <c r="K24" s="9"/>
      <c r="L24" s="9"/>
      <c r="M24" s="9"/>
    </row>
    <row r="25" spans="1:14">
      <c r="A25" s="13">
        <f t="shared" si="2"/>
        <v>19</v>
      </c>
      <c r="B25" s="9" t="str">
        <f ca="1">IF(Hjelpeark!A25=1,"M","G")</f>
        <v>G</v>
      </c>
      <c r="C25" s="9" t="str">
        <f ca="1">IF(Hjelpeark!A25=2,"M","G")</f>
        <v>M</v>
      </c>
      <c r="D25" s="9" t="str">
        <f ca="1">IF(Hjelpeark!A25=3,"M","G")</f>
        <v>G</v>
      </c>
      <c r="E25" s="9">
        <f t="shared" ca="1" si="0"/>
        <v>2</v>
      </c>
      <c r="F25" s="9"/>
      <c r="G25" s="9" t="str">
        <f ca="1">IF(E25=Hjelpeark!A25,"G","M")</f>
        <v>G</v>
      </c>
      <c r="H25" s="14" t="str">
        <f t="shared" ca="1" si="1"/>
        <v>M</v>
      </c>
      <c r="K25" s="9"/>
      <c r="L25" s="9"/>
      <c r="M25" s="9"/>
    </row>
    <row r="26" spans="1:14">
      <c r="A26" s="13">
        <f t="shared" si="2"/>
        <v>20</v>
      </c>
      <c r="B26" s="9" t="str">
        <f ca="1">IF(Hjelpeark!A26=1,"M","G")</f>
        <v>G</v>
      </c>
      <c r="C26" s="9" t="str">
        <f ca="1">IF(Hjelpeark!A26=2,"M","G")</f>
        <v>M</v>
      </c>
      <c r="D26" s="9" t="str">
        <f ca="1">IF(Hjelpeark!A26=3,"M","G")</f>
        <v>G</v>
      </c>
      <c r="E26" s="9">
        <f t="shared" ca="1" si="0"/>
        <v>3</v>
      </c>
      <c r="F26" s="9"/>
      <c r="G26" s="9" t="str">
        <f ca="1">IF(E26=Hjelpeark!A26,"G","M")</f>
        <v>M</v>
      </c>
      <c r="H26" s="14" t="str">
        <f t="shared" ca="1" si="1"/>
        <v>G</v>
      </c>
    </row>
    <row r="27" spans="1:14">
      <c r="A27" s="13">
        <f t="shared" si="2"/>
        <v>21</v>
      </c>
      <c r="B27" s="9" t="str">
        <f ca="1">IF(Hjelpeark!A27=1,"M","G")</f>
        <v>M</v>
      </c>
      <c r="C27" s="9" t="str">
        <f ca="1">IF(Hjelpeark!A27=2,"M","G")</f>
        <v>G</v>
      </c>
      <c r="D27" s="9" t="str">
        <f ca="1">IF(Hjelpeark!A27=3,"M","G")</f>
        <v>G</v>
      </c>
      <c r="E27" s="9">
        <f t="shared" ca="1" si="0"/>
        <v>3</v>
      </c>
      <c r="F27" s="9"/>
      <c r="G27" s="9" t="str">
        <f ca="1">IF(E27=Hjelpeark!A27,"G","M")</f>
        <v>M</v>
      </c>
      <c r="H27" s="14" t="str">
        <f t="shared" ca="1" si="1"/>
        <v>G</v>
      </c>
    </row>
    <row r="28" spans="1:14">
      <c r="A28" s="13">
        <f t="shared" si="2"/>
        <v>22</v>
      </c>
      <c r="B28" s="9" t="str">
        <f ca="1">IF(Hjelpeark!A28=1,"M","G")</f>
        <v>G</v>
      </c>
      <c r="C28" s="9" t="str">
        <f ca="1">IF(Hjelpeark!A28=2,"M","G")</f>
        <v>G</v>
      </c>
      <c r="D28" s="9" t="str">
        <f ca="1">IF(Hjelpeark!A28=3,"M","G")</f>
        <v>M</v>
      </c>
      <c r="E28" s="9">
        <f t="shared" ca="1" si="0"/>
        <v>2</v>
      </c>
      <c r="F28" s="9"/>
      <c r="G28" s="9" t="str">
        <f ca="1">IF(E28=Hjelpeark!A28,"G","M")</f>
        <v>M</v>
      </c>
      <c r="H28" s="14" t="str">
        <f t="shared" ca="1" si="1"/>
        <v>G</v>
      </c>
    </row>
    <row r="29" spans="1:14">
      <c r="A29" s="13">
        <f t="shared" si="2"/>
        <v>23</v>
      </c>
      <c r="B29" s="9" t="str">
        <f ca="1">IF(Hjelpeark!A29=1,"M","G")</f>
        <v>G</v>
      </c>
      <c r="C29" s="9" t="str">
        <f ca="1">IF(Hjelpeark!A29=2,"M","G")</f>
        <v>G</v>
      </c>
      <c r="D29" s="9" t="str">
        <f ca="1">IF(Hjelpeark!A29=3,"M","G")</f>
        <v>M</v>
      </c>
      <c r="E29" s="9">
        <f t="shared" ca="1" si="0"/>
        <v>3</v>
      </c>
      <c r="F29" s="9"/>
      <c r="G29" s="9" t="str">
        <f ca="1">IF(E29=Hjelpeark!A29,"G","M")</f>
        <v>G</v>
      </c>
      <c r="H29" s="14" t="str">
        <f t="shared" ca="1" si="1"/>
        <v>M</v>
      </c>
    </row>
    <row r="30" spans="1:14">
      <c r="A30" s="13">
        <f t="shared" si="2"/>
        <v>24</v>
      </c>
      <c r="B30" s="9" t="str">
        <f ca="1">IF(Hjelpeark!A30=1,"M","G")</f>
        <v>G</v>
      </c>
      <c r="C30" s="9" t="str">
        <f ca="1">IF(Hjelpeark!A30=2,"M","G")</f>
        <v>G</v>
      </c>
      <c r="D30" s="9" t="str">
        <f ca="1">IF(Hjelpeark!A30=3,"M","G")</f>
        <v>M</v>
      </c>
      <c r="E30" s="9">
        <f t="shared" ca="1" si="0"/>
        <v>2</v>
      </c>
      <c r="F30" s="9"/>
      <c r="G30" s="9" t="str">
        <f ca="1">IF(E30=Hjelpeark!A30,"G","M")</f>
        <v>M</v>
      </c>
      <c r="H30" s="14" t="str">
        <f t="shared" ca="1" si="1"/>
        <v>G</v>
      </c>
    </row>
    <row r="31" spans="1:14">
      <c r="A31" s="13">
        <f t="shared" si="2"/>
        <v>25</v>
      </c>
      <c r="B31" s="9" t="str">
        <f ca="1">IF(Hjelpeark!A31=1,"M","G")</f>
        <v>M</v>
      </c>
      <c r="C31" s="9" t="str">
        <f ca="1">IF(Hjelpeark!A31=2,"M","G")</f>
        <v>G</v>
      </c>
      <c r="D31" s="9" t="str">
        <f ca="1">IF(Hjelpeark!A31=3,"M","G")</f>
        <v>G</v>
      </c>
      <c r="E31" s="9">
        <f t="shared" ca="1" si="0"/>
        <v>1</v>
      </c>
      <c r="F31" s="9"/>
      <c r="G31" s="9" t="str">
        <f ca="1">IF(E31=Hjelpeark!A31,"G","M")</f>
        <v>G</v>
      </c>
      <c r="H31" s="14" t="str">
        <f t="shared" ca="1" si="1"/>
        <v>M</v>
      </c>
    </row>
    <row r="32" spans="1:14">
      <c r="A32" s="13">
        <f t="shared" si="2"/>
        <v>26</v>
      </c>
      <c r="B32" s="9" t="str">
        <f ca="1">IF(Hjelpeark!A32=1,"M","G")</f>
        <v>M</v>
      </c>
      <c r="C32" s="9" t="str">
        <f ca="1">IF(Hjelpeark!A32=2,"M","G")</f>
        <v>G</v>
      </c>
      <c r="D32" s="9" t="str">
        <f ca="1">IF(Hjelpeark!A32=3,"M","G")</f>
        <v>G</v>
      </c>
      <c r="E32" s="9">
        <f t="shared" ca="1" si="0"/>
        <v>2</v>
      </c>
      <c r="F32" s="9"/>
      <c r="G32" s="9" t="str">
        <f ca="1">IF(E32=Hjelpeark!A32,"G","M")</f>
        <v>M</v>
      </c>
      <c r="H32" s="14" t="str">
        <f t="shared" ca="1" si="1"/>
        <v>G</v>
      </c>
    </row>
    <row r="33" spans="1:8">
      <c r="A33" s="13">
        <f t="shared" si="2"/>
        <v>27</v>
      </c>
      <c r="B33" s="9" t="str">
        <f ca="1">IF(Hjelpeark!A33=1,"M","G")</f>
        <v>G</v>
      </c>
      <c r="C33" s="9" t="str">
        <f ca="1">IF(Hjelpeark!A33=2,"M","G")</f>
        <v>G</v>
      </c>
      <c r="D33" s="9" t="str">
        <f ca="1">IF(Hjelpeark!A33=3,"M","G")</f>
        <v>M</v>
      </c>
      <c r="E33" s="9">
        <f t="shared" ca="1" si="0"/>
        <v>2</v>
      </c>
      <c r="F33" s="9"/>
      <c r="G33" s="9" t="str">
        <f ca="1">IF(E33=Hjelpeark!A33,"G","M")</f>
        <v>M</v>
      </c>
      <c r="H33" s="14" t="str">
        <f t="shared" ca="1" si="1"/>
        <v>G</v>
      </c>
    </row>
    <row r="34" spans="1:8">
      <c r="A34" s="13">
        <f t="shared" si="2"/>
        <v>28</v>
      </c>
      <c r="B34" s="9" t="str">
        <f ca="1">IF(Hjelpeark!A34=1,"M","G")</f>
        <v>M</v>
      </c>
      <c r="C34" s="9" t="str">
        <f ca="1">IF(Hjelpeark!A34=2,"M","G")</f>
        <v>G</v>
      </c>
      <c r="D34" s="9" t="str">
        <f ca="1">IF(Hjelpeark!A34=3,"M","G")</f>
        <v>G</v>
      </c>
      <c r="E34" s="9">
        <f t="shared" ca="1" si="0"/>
        <v>3</v>
      </c>
      <c r="F34" s="9"/>
      <c r="G34" s="9" t="str">
        <f ca="1">IF(E34=Hjelpeark!A34,"G","M")</f>
        <v>M</v>
      </c>
      <c r="H34" s="14" t="str">
        <f t="shared" ca="1" si="1"/>
        <v>G</v>
      </c>
    </row>
    <row r="35" spans="1:8">
      <c r="A35" s="13">
        <f t="shared" si="2"/>
        <v>29</v>
      </c>
      <c r="B35" s="9" t="str">
        <f ca="1">IF(Hjelpeark!A35=1,"M","G")</f>
        <v>G</v>
      </c>
      <c r="C35" s="9" t="str">
        <f ca="1">IF(Hjelpeark!A35=2,"M","G")</f>
        <v>G</v>
      </c>
      <c r="D35" s="9" t="str">
        <f ca="1">IF(Hjelpeark!A35=3,"M","G")</f>
        <v>M</v>
      </c>
      <c r="E35" s="9">
        <f t="shared" ca="1" si="0"/>
        <v>2</v>
      </c>
      <c r="F35" s="9"/>
      <c r="G35" s="9" t="str">
        <f ca="1">IF(E35=Hjelpeark!A35,"G","M")</f>
        <v>M</v>
      </c>
      <c r="H35" s="14" t="str">
        <f t="shared" ca="1" si="1"/>
        <v>G</v>
      </c>
    </row>
    <row r="36" spans="1:8">
      <c r="A36" s="13">
        <f t="shared" si="2"/>
        <v>30</v>
      </c>
      <c r="B36" s="9" t="str">
        <f ca="1">IF(Hjelpeark!A36=1,"M","G")</f>
        <v>G</v>
      </c>
      <c r="C36" s="9" t="str">
        <f ca="1">IF(Hjelpeark!A36=2,"M","G")</f>
        <v>M</v>
      </c>
      <c r="D36" s="9" t="str">
        <f ca="1">IF(Hjelpeark!A36=3,"M","G")</f>
        <v>G</v>
      </c>
      <c r="E36" s="9">
        <f t="shared" ca="1" si="0"/>
        <v>1</v>
      </c>
      <c r="F36" s="9"/>
      <c r="G36" s="9" t="str">
        <f ca="1">IF(E36=Hjelpeark!A36,"G","M")</f>
        <v>M</v>
      </c>
      <c r="H36" s="14" t="str">
        <f t="shared" ca="1" si="1"/>
        <v>G</v>
      </c>
    </row>
    <row r="37" spans="1:8">
      <c r="A37" s="13">
        <f t="shared" si="2"/>
        <v>31</v>
      </c>
      <c r="B37" s="9" t="str">
        <f ca="1">IF(Hjelpeark!A37=1,"M","G")</f>
        <v>M</v>
      </c>
      <c r="C37" s="9" t="str">
        <f ca="1">IF(Hjelpeark!A37=2,"M","G")</f>
        <v>G</v>
      </c>
      <c r="D37" s="9" t="str">
        <f ca="1">IF(Hjelpeark!A37=3,"M","G")</f>
        <v>G</v>
      </c>
      <c r="E37" s="9">
        <f t="shared" ca="1" si="0"/>
        <v>2</v>
      </c>
      <c r="F37" s="9"/>
      <c r="G37" s="9" t="str">
        <f ca="1">IF(E37=Hjelpeark!A37,"G","M")</f>
        <v>M</v>
      </c>
      <c r="H37" s="14" t="str">
        <f t="shared" ca="1" si="1"/>
        <v>G</v>
      </c>
    </row>
    <row r="38" spans="1:8">
      <c r="A38" s="13">
        <f t="shared" si="2"/>
        <v>32</v>
      </c>
      <c r="B38" s="9" t="str">
        <f ca="1">IF(Hjelpeark!A38=1,"M","G")</f>
        <v>M</v>
      </c>
      <c r="C38" s="9" t="str">
        <f ca="1">IF(Hjelpeark!A38=2,"M","G")</f>
        <v>G</v>
      </c>
      <c r="D38" s="9" t="str">
        <f ca="1">IF(Hjelpeark!A38=3,"M","G")</f>
        <v>G</v>
      </c>
      <c r="E38" s="9">
        <f t="shared" ca="1" si="0"/>
        <v>3</v>
      </c>
      <c r="F38" s="9"/>
      <c r="G38" s="9" t="str">
        <f ca="1">IF(E38=Hjelpeark!A38,"G","M")</f>
        <v>M</v>
      </c>
      <c r="H38" s="14" t="str">
        <f t="shared" ca="1" si="1"/>
        <v>G</v>
      </c>
    </row>
    <row r="39" spans="1:8">
      <c r="A39" s="13">
        <f t="shared" si="2"/>
        <v>33</v>
      </c>
      <c r="B39" s="9" t="str">
        <f ca="1">IF(Hjelpeark!A39=1,"M","G")</f>
        <v>G</v>
      </c>
      <c r="C39" s="9" t="str">
        <f ca="1">IF(Hjelpeark!A39=2,"M","G")</f>
        <v>G</v>
      </c>
      <c r="D39" s="9" t="str">
        <f ca="1">IF(Hjelpeark!A39=3,"M","G")</f>
        <v>M</v>
      </c>
      <c r="E39" s="9">
        <f t="shared" ca="1" si="0"/>
        <v>1</v>
      </c>
      <c r="F39" s="9"/>
      <c r="G39" s="9" t="str">
        <f ca="1">IF(E39=Hjelpeark!A39,"G","M")</f>
        <v>M</v>
      </c>
      <c r="H39" s="14" t="str">
        <f t="shared" ca="1" si="1"/>
        <v>G</v>
      </c>
    </row>
    <row r="40" spans="1:8">
      <c r="A40" s="13">
        <f t="shared" si="2"/>
        <v>34</v>
      </c>
      <c r="B40" s="9" t="str">
        <f ca="1">IF(Hjelpeark!A40=1,"M","G")</f>
        <v>G</v>
      </c>
      <c r="C40" s="9" t="str">
        <f ca="1">IF(Hjelpeark!A40=2,"M","G")</f>
        <v>M</v>
      </c>
      <c r="D40" s="9" t="str">
        <f ca="1">IF(Hjelpeark!A40=3,"M","G")</f>
        <v>G</v>
      </c>
      <c r="E40" s="9">
        <f t="shared" ca="1" si="0"/>
        <v>2</v>
      </c>
      <c r="F40" s="9"/>
      <c r="G40" s="9" t="str">
        <f ca="1">IF(E40=Hjelpeark!A40,"G","M")</f>
        <v>G</v>
      </c>
      <c r="H40" s="14" t="str">
        <f t="shared" ca="1" si="1"/>
        <v>M</v>
      </c>
    </row>
    <row r="41" spans="1:8">
      <c r="A41" s="13">
        <f t="shared" si="2"/>
        <v>35</v>
      </c>
      <c r="B41" s="9" t="str">
        <f ca="1">IF(Hjelpeark!A41=1,"M","G")</f>
        <v>G</v>
      </c>
      <c r="C41" s="9" t="str">
        <f ca="1">IF(Hjelpeark!A41=2,"M","G")</f>
        <v>M</v>
      </c>
      <c r="D41" s="9" t="str">
        <f ca="1">IF(Hjelpeark!A41=3,"M","G")</f>
        <v>G</v>
      </c>
      <c r="E41" s="9">
        <f t="shared" ca="1" si="0"/>
        <v>1</v>
      </c>
      <c r="F41" s="9"/>
      <c r="G41" s="9" t="str">
        <f ca="1">IF(E41=Hjelpeark!A41,"G","M")</f>
        <v>M</v>
      </c>
      <c r="H41" s="14" t="str">
        <f t="shared" ca="1" si="1"/>
        <v>G</v>
      </c>
    </row>
    <row r="42" spans="1:8">
      <c r="A42" s="13">
        <f t="shared" si="2"/>
        <v>36</v>
      </c>
      <c r="B42" s="9" t="str">
        <f ca="1">IF(Hjelpeark!A42=1,"M","G")</f>
        <v>M</v>
      </c>
      <c r="C42" s="9" t="str">
        <f ca="1">IF(Hjelpeark!A42=2,"M","G")</f>
        <v>G</v>
      </c>
      <c r="D42" s="9" t="str">
        <f ca="1">IF(Hjelpeark!A42=3,"M","G")</f>
        <v>G</v>
      </c>
      <c r="E42" s="9">
        <f t="shared" ca="1" si="0"/>
        <v>1</v>
      </c>
      <c r="F42" s="9"/>
      <c r="G42" s="9" t="str">
        <f ca="1">IF(E42=Hjelpeark!A42,"G","M")</f>
        <v>G</v>
      </c>
      <c r="H42" s="14" t="str">
        <f t="shared" ca="1" si="1"/>
        <v>M</v>
      </c>
    </row>
    <row r="43" spans="1:8">
      <c r="A43" s="13">
        <f t="shared" si="2"/>
        <v>37</v>
      </c>
      <c r="B43" s="9" t="str">
        <f ca="1">IF(Hjelpeark!A43=1,"M","G")</f>
        <v>G</v>
      </c>
      <c r="C43" s="9" t="str">
        <f ca="1">IF(Hjelpeark!A43=2,"M","G")</f>
        <v>G</v>
      </c>
      <c r="D43" s="9" t="str">
        <f ca="1">IF(Hjelpeark!A43=3,"M","G")</f>
        <v>M</v>
      </c>
      <c r="E43" s="9">
        <f t="shared" ca="1" si="0"/>
        <v>2</v>
      </c>
      <c r="F43" s="9"/>
      <c r="G43" s="9" t="str">
        <f ca="1">IF(E43=Hjelpeark!A43,"G","M")</f>
        <v>M</v>
      </c>
      <c r="H43" s="14" t="str">
        <f t="shared" ca="1" si="1"/>
        <v>G</v>
      </c>
    </row>
    <row r="44" spans="1:8">
      <c r="A44" s="13">
        <f t="shared" si="2"/>
        <v>38</v>
      </c>
      <c r="B44" s="9" t="str">
        <f ca="1">IF(Hjelpeark!A44=1,"M","G")</f>
        <v>G</v>
      </c>
      <c r="C44" s="9" t="str">
        <f ca="1">IF(Hjelpeark!A44=2,"M","G")</f>
        <v>M</v>
      </c>
      <c r="D44" s="9" t="str">
        <f ca="1">IF(Hjelpeark!A44=3,"M","G")</f>
        <v>G</v>
      </c>
      <c r="E44" s="9">
        <f t="shared" ca="1" si="0"/>
        <v>3</v>
      </c>
      <c r="F44" s="9"/>
      <c r="G44" s="9" t="str">
        <f ca="1">IF(E44=Hjelpeark!A44,"G","M")</f>
        <v>M</v>
      </c>
      <c r="H44" s="14" t="str">
        <f t="shared" ca="1" si="1"/>
        <v>G</v>
      </c>
    </row>
    <row r="45" spans="1:8">
      <c r="A45" s="13">
        <f t="shared" si="2"/>
        <v>39</v>
      </c>
      <c r="B45" s="9" t="str">
        <f ca="1">IF(Hjelpeark!A45=1,"M","G")</f>
        <v>M</v>
      </c>
      <c r="C45" s="9" t="str">
        <f ca="1">IF(Hjelpeark!A45=2,"M","G")</f>
        <v>G</v>
      </c>
      <c r="D45" s="9" t="str">
        <f ca="1">IF(Hjelpeark!A45=3,"M","G")</f>
        <v>G</v>
      </c>
      <c r="E45" s="9">
        <f t="shared" ca="1" si="0"/>
        <v>1</v>
      </c>
      <c r="F45" s="9"/>
      <c r="G45" s="9" t="str">
        <f ca="1">IF(E45=Hjelpeark!A45,"G","M")</f>
        <v>G</v>
      </c>
      <c r="H45" s="14" t="str">
        <f t="shared" ca="1" si="1"/>
        <v>M</v>
      </c>
    </row>
    <row r="46" spans="1:8">
      <c r="A46" s="13">
        <f t="shared" si="2"/>
        <v>40</v>
      </c>
      <c r="B46" s="9" t="str">
        <f ca="1">IF(Hjelpeark!A46=1,"M","G")</f>
        <v>G</v>
      </c>
      <c r="C46" s="9" t="str">
        <f ca="1">IF(Hjelpeark!A46=2,"M","G")</f>
        <v>G</v>
      </c>
      <c r="D46" s="9" t="str">
        <f ca="1">IF(Hjelpeark!A46=3,"M","G")</f>
        <v>M</v>
      </c>
      <c r="E46" s="9">
        <f t="shared" ca="1" si="0"/>
        <v>2</v>
      </c>
      <c r="F46" s="9"/>
      <c r="G46" s="9" t="str">
        <f ca="1">IF(E46=Hjelpeark!A46,"G","M")</f>
        <v>M</v>
      </c>
      <c r="H46" s="14" t="str">
        <f t="shared" ca="1" si="1"/>
        <v>G</v>
      </c>
    </row>
    <row r="47" spans="1:8">
      <c r="A47" s="13">
        <f t="shared" si="2"/>
        <v>41</v>
      </c>
      <c r="B47" s="9" t="str">
        <f ca="1">IF(Hjelpeark!A47=1,"M","G")</f>
        <v>G</v>
      </c>
      <c r="C47" s="9" t="str">
        <f ca="1">IF(Hjelpeark!A47=2,"M","G")</f>
        <v>G</v>
      </c>
      <c r="D47" s="9" t="str">
        <f ca="1">IF(Hjelpeark!A47=3,"M","G")</f>
        <v>M</v>
      </c>
      <c r="E47" s="9">
        <f t="shared" ca="1" si="0"/>
        <v>2</v>
      </c>
      <c r="F47" s="9"/>
      <c r="G47" s="9" t="str">
        <f ca="1">IF(E47=Hjelpeark!A47,"G","M")</f>
        <v>M</v>
      </c>
      <c r="H47" s="14" t="str">
        <f t="shared" ca="1" si="1"/>
        <v>G</v>
      </c>
    </row>
    <row r="48" spans="1:8">
      <c r="A48" s="13">
        <f t="shared" si="2"/>
        <v>42</v>
      </c>
      <c r="B48" s="9" t="str">
        <f ca="1">IF(Hjelpeark!A48=1,"M","G")</f>
        <v>G</v>
      </c>
      <c r="C48" s="9" t="str">
        <f ca="1">IF(Hjelpeark!A48=2,"M","G")</f>
        <v>G</v>
      </c>
      <c r="D48" s="9" t="str">
        <f ca="1">IF(Hjelpeark!A48=3,"M","G")</f>
        <v>M</v>
      </c>
      <c r="E48" s="9">
        <f t="shared" ca="1" si="0"/>
        <v>1</v>
      </c>
      <c r="F48" s="9"/>
      <c r="G48" s="9" t="str">
        <f ca="1">IF(E48=Hjelpeark!A48,"G","M")</f>
        <v>M</v>
      </c>
      <c r="H48" s="14" t="str">
        <f t="shared" ca="1" si="1"/>
        <v>G</v>
      </c>
    </row>
    <row r="49" spans="1:8">
      <c r="A49" s="13">
        <f t="shared" si="2"/>
        <v>43</v>
      </c>
      <c r="B49" s="9" t="str">
        <f ca="1">IF(Hjelpeark!A49=1,"M","G")</f>
        <v>G</v>
      </c>
      <c r="C49" s="9" t="str">
        <f ca="1">IF(Hjelpeark!A49=2,"M","G")</f>
        <v>M</v>
      </c>
      <c r="D49" s="9" t="str">
        <f ca="1">IF(Hjelpeark!A49=3,"M","G")</f>
        <v>G</v>
      </c>
      <c r="E49" s="9">
        <f t="shared" ca="1" si="0"/>
        <v>3</v>
      </c>
      <c r="F49" s="9"/>
      <c r="G49" s="9" t="str">
        <f ca="1">IF(E49=Hjelpeark!A49,"G","M")</f>
        <v>M</v>
      </c>
      <c r="H49" s="14" t="str">
        <f t="shared" ca="1" si="1"/>
        <v>G</v>
      </c>
    </row>
    <row r="50" spans="1:8">
      <c r="A50" s="13">
        <f t="shared" si="2"/>
        <v>44</v>
      </c>
      <c r="B50" s="9" t="str">
        <f ca="1">IF(Hjelpeark!A50=1,"M","G")</f>
        <v>G</v>
      </c>
      <c r="C50" s="9" t="str">
        <f ca="1">IF(Hjelpeark!A50=2,"M","G")</f>
        <v>G</v>
      </c>
      <c r="D50" s="9" t="str">
        <f ca="1">IF(Hjelpeark!A50=3,"M","G")</f>
        <v>M</v>
      </c>
      <c r="E50" s="9">
        <f t="shared" ca="1" si="0"/>
        <v>3</v>
      </c>
      <c r="F50" s="9"/>
      <c r="G50" s="9" t="str">
        <f ca="1">IF(E50=Hjelpeark!A50,"G","M")</f>
        <v>G</v>
      </c>
      <c r="H50" s="14" t="str">
        <f t="shared" ca="1" si="1"/>
        <v>M</v>
      </c>
    </row>
    <row r="51" spans="1:8">
      <c r="A51" s="13">
        <f t="shared" si="2"/>
        <v>45</v>
      </c>
      <c r="B51" s="9" t="str">
        <f ca="1">IF(Hjelpeark!A51=1,"M","G")</f>
        <v>G</v>
      </c>
      <c r="C51" s="9" t="str">
        <f ca="1">IF(Hjelpeark!A51=2,"M","G")</f>
        <v>G</v>
      </c>
      <c r="D51" s="9" t="str">
        <f ca="1">IF(Hjelpeark!A51=3,"M","G")</f>
        <v>M</v>
      </c>
      <c r="E51" s="9">
        <f t="shared" ca="1" si="0"/>
        <v>3</v>
      </c>
      <c r="F51" s="9"/>
      <c r="G51" s="9" t="str">
        <f ca="1">IF(E51=Hjelpeark!A51,"G","M")</f>
        <v>G</v>
      </c>
      <c r="H51" s="14" t="str">
        <f t="shared" ca="1" si="1"/>
        <v>M</v>
      </c>
    </row>
    <row r="52" spans="1:8">
      <c r="A52" s="13">
        <f t="shared" si="2"/>
        <v>46</v>
      </c>
      <c r="B52" s="9" t="str">
        <f ca="1">IF(Hjelpeark!A52=1,"M","G")</f>
        <v>G</v>
      </c>
      <c r="C52" s="9" t="str">
        <f ca="1">IF(Hjelpeark!A52=2,"M","G")</f>
        <v>M</v>
      </c>
      <c r="D52" s="9" t="str">
        <f ca="1">IF(Hjelpeark!A52=3,"M","G")</f>
        <v>G</v>
      </c>
      <c r="E52" s="9">
        <f t="shared" ca="1" si="0"/>
        <v>1</v>
      </c>
      <c r="F52" s="9"/>
      <c r="G52" s="9" t="str">
        <f ca="1">IF(E52=Hjelpeark!A52,"G","M")</f>
        <v>M</v>
      </c>
      <c r="H52" s="14" t="str">
        <f t="shared" ca="1" si="1"/>
        <v>G</v>
      </c>
    </row>
    <row r="53" spans="1:8">
      <c r="A53" s="13">
        <f t="shared" si="2"/>
        <v>47</v>
      </c>
      <c r="B53" s="9" t="str">
        <f ca="1">IF(Hjelpeark!A53=1,"M","G")</f>
        <v>G</v>
      </c>
      <c r="C53" s="9" t="str">
        <f ca="1">IF(Hjelpeark!A53=2,"M","G")</f>
        <v>M</v>
      </c>
      <c r="D53" s="9" t="str">
        <f ca="1">IF(Hjelpeark!A53=3,"M","G")</f>
        <v>G</v>
      </c>
      <c r="E53" s="9">
        <f t="shared" ca="1" si="0"/>
        <v>3</v>
      </c>
      <c r="F53" s="9"/>
      <c r="G53" s="9" t="str">
        <f ca="1">IF(E53=Hjelpeark!A53,"G","M")</f>
        <v>M</v>
      </c>
      <c r="H53" s="14" t="str">
        <f t="shared" ca="1" si="1"/>
        <v>G</v>
      </c>
    </row>
    <row r="54" spans="1:8">
      <c r="A54" s="13">
        <f t="shared" si="2"/>
        <v>48</v>
      </c>
      <c r="B54" s="9" t="str">
        <f ca="1">IF(Hjelpeark!A54=1,"M","G")</f>
        <v>G</v>
      </c>
      <c r="C54" s="9" t="str">
        <f ca="1">IF(Hjelpeark!A54=2,"M","G")</f>
        <v>M</v>
      </c>
      <c r="D54" s="9" t="str">
        <f ca="1">IF(Hjelpeark!A54=3,"M","G")</f>
        <v>G</v>
      </c>
      <c r="E54" s="9">
        <f t="shared" ca="1" si="0"/>
        <v>2</v>
      </c>
      <c r="F54" s="9"/>
      <c r="G54" s="9" t="str">
        <f ca="1">IF(E54=Hjelpeark!A54,"G","M")</f>
        <v>G</v>
      </c>
      <c r="H54" s="14" t="str">
        <f t="shared" ca="1" si="1"/>
        <v>M</v>
      </c>
    </row>
    <row r="55" spans="1:8">
      <c r="A55" s="13">
        <f t="shared" si="2"/>
        <v>49</v>
      </c>
      <c r="B55" s="9" t="str">
        <f ca="1">IF(Hjelpeark!A55=1,"M","G")</f>
        <v>M</v>
      </c>
      <c r="C55" s="9" t="str">
        <f ca="1">IF(Hjelpeark!A55=2,"M","G")</f>
        <v>G</v>
      </c>
      <c r="D55" s="9" t="str">
        <f ca="1">IF(Hjelpeark!A55=3,"M","G")</f>
        <v>G</v>
      </c>
      <c r="E55" s="9">
        <f t="shared" ca="1" si="0"/>
        <v>2</v>
      </c>
      <c r="F55" s="9"/>
      <c r="G55" s="9" t="str">
        <f ca="1">IF(E55=Hjelpeark!A55,"G","M")</f>
        <v>M</v>
      </c>
      <c r="H55" s="14" t="str">
        <f t="shared" ca="1" si="1"/>
        <v>G</v>
      </c>
    </row>
    <row r="56" spans="1:8">
      <c r="A56" s="13">
        <f t="shared" si="2"/>
        <v>50</v>
      </c>
      <c r="B56" s="9" t="str">
        <f ca="1">IF(Hjelpeark!A56=1,"M","G")</f>
        <v>M</v>
      </c>
      <c r="C56" s="9" t="str">
        <f ca="1">IF(Hjelpeark!A56=2,"M","G")</f>
        <v>G</v>
      </c>
      <c r="D56" s="9" t="str">
        <f ca="1">IF(Hjelpeark!A56=3,"M","G")</f>
        <v>G</v>
      </c>
      <c r="E56" s="9">
        <f t="shared" ca="1" si="0"/>
        <v>1</v>
      </c>
      <c r="F56" s="9"/>
      <c r="G56" s="9" t="str">
        <f ca="1">IF(E56=Hjelpeark!A56,"G","M")</f>
        <v>G</v>
      </c>
      <c r="H56" s="14" t="str">
        <f t="shared" ca="1" si="1"/>
        <v>M</v>
      </c>
    </row>
    <row r="57" spans="1:8">
      <c r="A57" s="13">
        <f t="shared" si="2"/>
        <v>51</v>
      </c>
      <c r="B57" s="9" t="str">
        <f ca="1">IF(Hjelpeark!A57=1,"M","G")</f>
        <v>G</v>
      </c>
      <c r="C57" s="9" t="str">
        <f ca="1">IF(Hjelpeark!A57=2,"M","G")</f>
        <v>G</v>
      </c>
      <c r="D57" s="9" t="str">
        <f ca="1">IF(Hjelpeark!A57=3,"M","G")</f>
        <v>M</v>
      </c>
      <c r="E57" s="9">
        <f t="shared" ca="1" si="0"/>
        <v>3</v>
      </c>
      <c r="F57" s="9"/>
      <c r="G57" s="9" t="str">
        <f ca="1">IF(E57=Hjelpeark!A57,"G","M")</f>
        <v>G</v>
      </c>
      <c r="H57" s="14" t="str">
        <f t="shared" ca="1" si="1"/>
        <v>M</v>
      </c>
    </row>
    <row r="58" spans="1:8">
      <c r="A58" s="13">
        <f t="shared" si="2"/>
        <v>52</v>
      </c>
      <c r="B58" s="9" t="str">
        <f ca="1">IF(Hjelpeark!A58=1,"M","G")</f>
        <v>G</v>
      </c>
      <c r="C58" s="9" t="str">
        <f ca="1">IF(Hjelpeark!A58=2,"M","G")</f>
        <v>G</v>
      </c>
      <c r="D58" s="9" t="str">
        <f ca="1">IF(Hjelpeark!A58=3,"M","G")</f>
        <v>M</v>
      </c>
      <c r="E58" s="9">
        <f t="shared" ca="1" si="0"/>
        <v>2</v>
      </c>
      <c r="F58" s="9"/>
      <c r="G58" s="9" t="str">
        <f ca="1">IF(E58=Hjelpeark!A58,"G","M")</f>
        <v>M</v>
      </c>
      <c r="H58" s="14" t="str">
        <f t="shared" ca="1" si="1"/>
        <v>G</v>
      </c>
    </row>
    <row r="59" spans="1:8">
      <c r="A59" s="13">
        <f t="shared" si="2"/>
        <v>53</v>
      </c>
      <c r="B59" s="9" t="str">
        <f ca="1">IF(Hjelpeark!A59=1,"M","G")</f>
        <v>M</v>
      </c>
      <c r="C59" s="9" t="str">
        <f ca="1">IF(Hjelpeark!A59=2,"M","G")</f>
        <v>G</v>
      </c>
      <c r="D59" s="9" t="str">
        <f ca="1">IF(Hjelpeark!A59=3,"M","G")</f>
        <v>G</v>
      </c>
      <c r="E59" s="9">
        <f t="shared" ca="1" si="0"/>
        <v>2</v>
      </c>
      <c r="F59" s="9"/>
      <c r="G59" s="9" t="str">
        <f ca="1">IF(E59=Hjelpeark!A59,"G","M")</f>
        <v>M</v>
      </c>
      <c r="H59" s="14" t="str">
        <f t="shared" ca="1" si="1"/>
        <v>G</v>
      </c>
    </row>
    <row r="60" spans="1:8">
      <c r="A60" s="13">
        <f t="shared" si="2"/>
        <v>54</v>
      </c>
      <c r="B60" s="9" t="str">
        <f ca="1">IF(Hjelpeark!A60=1,"M","G")</f>
        <v>G</v>
      </c>
      <c r="C60" s="9" t="str">
        <f ca="1">IF(Hjelpeark!A60=2,"M","G")</f>
        <v>M</v>
      </c>
      <c r="D60" s="9" t="str">
        <f ca="1">IF(Hjelpeark!A60=3,"M","G")</f>
        <v>G</v>
      </c>
      <c r="E60" s="9">
        <f t="shared" ca="1" si="0"/>
        <v>1</v>
      </c>
      <c r="F60" s="9"/>
      <c r="G60" s="9" t="str">
        <f ca="1">IF(E60=Hjelpeark!A60,"G","M")</f>
        <v>M</v>
      </c>
      <c r="H60" s="14" t="str">
        <f t="shared" ca="1" si="1"/>
        <v>G</v>
      </c>
    </row>
    <row r="61" spans="1:8">
      <c r="A61" s="13">
        <f t="shared" si="2"/>
        <v>55</v>
      </c>
      <c r="B61" s="9" t="str">
        <f ca="1">IF(Hjelpeark!A61=1,"M","G")</f>
        <v>G</v>
      </c>
      <c r="C61" s="9" t="str">
        <f ca="1">IF(Hjelpeark!A61=2,"M","G")</f>
        <v>G</v>
      </c>
      <c r="D61" s="9" t="str">
        <f ca="1">IF(Hjelpeark!A61=3,"M","G")</f>
        <v>M</v>
      </c>
      <c r="E61" s="9">
        <f t="shared" ca="1" si="0"/>
        <v>2</v>
      </c>
      <c r="F61" s="9"/>
      <c r="G61" s="9" t="str">
        <f ca="1">IF(E61=Hjelpeark!A61,"G","M")</f>
        <v>M</v>
      </c>
      <c r="H61" s="14" t="str">
        <f t="shared" ca="1" si="1"/>
        <v>G</v>
      </c>
    </row>
    <row r="62" spans="1:8">
      <c r="A62" s="13">
        <f t="shared" si="2"/>
        <v>56</v>
      </c>
      <c r="B62" s="9" t="str">
        <f ca="1">IF(Hjelpeark!A62=1,"M","G")</f>
        <v>G</v>
      </c>
      <c r="C62" s="9" t="str">
        <f ca="1">IF(Hjelpeark!A62=2,"M","G")</f>
        <v>G</v>
      </c>
      <c r="D62" s="9" t="str">
        <f ca="1">IF(Hjelpeark!A62=3,"M","G")</f>
        <v>M</v>
      </c>
      <c r="E62" s="9">
        <f t="shared" ca="1" si="0"/>
        <v>1</v>
      </c>
      <c r="F62" s="9"/>
      <c r="G62" s="9" t="str">
        <f ca="1">IF(E62=Hjelpeark!A62,"G","M")</f>
        <v>M</v>
      </c>
      <c r="H62" s="14" t="str">
        <f t="shared" ca="1" si="1"/>
        <v>G</v>
      </c>
    </row>
    <row r="63" spans="1:8">
      <c r="A63" s="13">
        <f t="shared" si="2"/>
        <v>57</v>
      </c>
      <c r="B63" s="9" t="str">
        <f ca="1">IF(Hjelpeark!A63=1,"M","G")</f>
        <v>M</v>
      </c>
      <c r="C63" s="9" t="str">
        <f ca="1">IF(Hjelpeark!A63=2,"M","G")</f>
        <v>G</v>
      </c>
      <c r="D63" s="9" t="str">
        <f ca="1">IF(Hjelpeark!A63=3,"M","G")</f>
        <v>G</v>
      </c>
      <c r="E63" s="9">
        <f t="shared" ca="1" si="0"/>
        <v>1</v>
      </c>
      <c r="F63" s="9"/>
      <c r="G63" s="9" t="str">
        <f ca="1">IF(E63=Hjelpeark!A63,"G","M")</f>
        <v>G</v>
      </c>
      <c r="H63" s="14" t="str">
        <f t="shared" ca="1" si="1"/>
        <v>M</v>
      </c>
    </row>
    <row r="64" spans="1:8">
      <c r="A64" s="13">
        <f t="shared" si="2"/>
        <v>58</v>
      </c>
      <c r="B64" s="9" t="str">
        <f ca="1">IF(Hjelpeark!A64=1,"M","G")</f>
        <v>G</v>
      </c>
      <c r="C64" s="9" t="str">
        <f ca="1">IF(Hjelpeark!A64=2,"M","G")</f>
        <v>M</v>
      </c>
      <c r="D64" s="9" t="str">
        <f ca="1">IF(Hjelpeark!A64=3,"M","G")</f>
        <v>G</v>
      </c>
      <c r="E64" s="9">
        <f t="shared" ca="1" si="0"/>
        <v>1</v>
      </c>
      <c r="F64" s="9"/>
      <c r="G64" s="9" t="str">
        <f ca="1">IF(E64=Hjelpeark!A64,"G","M")</f>
        <v>M</v>
      </c>
      <c r="H64" s="14" t="str">
        <f t="shared" ca="1" si="1"/>
        <v>G</v>
      </c>
    </row>
    <row r="65" spans="1:8">
      <c r="A65" s="13">
        <f t="shared" si="2"/>
        <v>59</v>
      </c>
      <c r="B65" s="9" t="str">
        <f ca="1">IF(Hjelpeark!A65=1,"M","G")</f>
        <v>M</v>
      </c>
      <c r="C65" s="9" t="str">
        <f ca="1">IF(Hjelpeark!A65=2,"M","G")</f>
        <v>G</v>
      </c>
      <c r="D65" s="9" t="str">
        <f ca="1">IF(Hjelpeark!A65=3,"M","G")</f>
        <v>G</v>
      </c>
      <c r="E65" s="9">
        <f t="shared" ca="1" si="0"/>
        <v>2</v>
      </c>
      <c r="F65" s="9"/>
      <c r="G65" s="9" t="str">
        <f ca="1">IF(E65=Hjelpeark!A65,"G","M")</f>
        <v>M</v>
      </c>
      <c r="H65" s="14" t="str">
        <f t="shared" ca="1" si="1"/>
        <v>G</v>
      </c>
    </row>
    <row r="66" spans="1:8">
      <c r="A66" s="13">
        <f t="shared" si="2"/>
        <v>60</v>
      </c>
      <c r="B66" s="9" t="str">
        <f ca="1">IF(Hjelpeark!A66=1,"M","G")</f>
        <v>G</v>
      </c>
      <c r="C66" s="9" t="str">
        <f ca="1">IF(Hjelpeark!A66=2,"M","G")</f>
        <v>M</v>
      </c>
      <c r="D66" s="9" t="str">
        <f ca="1">IF(Hjelpeark!A66=3,"M","G")</f>
        <v>G</v>
      </c>
      <c r="E66" s="9">
        <f t="shared" ca="1" si="0"/>
        <v>2</v>
      </c>
      <c r="F66" s="9"/>
      <c r="G66" s="9" t="str">
        <f ca="1">IF(E66=Hjelpeark!A66,"G","M")</f>
        <v>G</v>
      </c>
      <c r="H66" s="14" t="str">
        <f t="shared" ca="1" si="1"/>
        <v>M</v>
      </c>
    </row>
    <row r="67" spans="1:8">
      <c r="A67" s="13">
        <f t="shared" si="2"/>
        <v>61</v>
      </c>
      <c r="B67" s="9" t="str">
        <f ca="1">IF(Hjelpeark!A67=1,"M","G")</f>
        <v>G</v>
      </c>
      <c r="C67" s="9" t="str">
        <f ca="1">IF(Hjelpeark!A67=2,"M","G")</f>
        <v>G</v>
      </c>
      <c r="D67" s="9" t="str">
        <f ca="1">IF(Hjelpeark!A67=3,"M","G")</f>
        <v>M</v>
      </c>
      <c r="E67" s="9">
        <f t="shared" ca="1" si="0"/>
        <v>2</v>
      </c>
      <c r="F67" s="9"/>
      <c r="G67" s="9" t="str">
        <f ca="1">IF(E67=Hjelpeark!A67,"G","M")</f>
        <v>M</v>
      </c>
      <c r="H67" s="14" t="str">
        <f t="shared" ca="1" si="1"/>
        <v>G</v>
      </c>
    </row>
    <row r="68" spans="1:8">
      <c r="A68" s="13">
        <f t="shared" si="2"/>
        <v>62</v>
      </c>
      <c r="B68" s="9" t="str">
        <f ca="1">IF(Hjelpeark!A68=1,"M","G")</f>
        <v>G</v>
      </c>
      <c r="C68" s="9" t="str">
        <f ca="1">IF(Hjelpeark!A68=2,"M","G")</f>
        <v>M</v>
      </c>
      <c r="D68" s="9" t="str">
        <f ca="1">IF(Hjelpeark!A68=3,"M","G")</f>
        <v>G</v>
      </c>
      <c r="E68" s="9">
        <f t="shared" ca="1" si="0"/>
        <v>2</v>
      </c>
      <c r="F68" s="9"/>
      <c r="G68" s="9" t="str">
        <f ca="1">IF(E68=Hjelpeark!A68,"G","M")</f>
        <v>G</v>
      </c>
      <c r="H68" s="14" t="str">
        <f t="shared" ca="1" si="1"/>
        <v>M</v>
      </c>
    </row>
    <row r="69" spans="1:8">
      <c r="A69" s="13">
        <f t="shared" si="2"/>
        <v>63</v>
      </c>
      <c r="B69" s="9" t="str">
        <f ca="1">IF(Hjelpeark!A69=1,"M","G")</f>
        <v>G</v>
      </c>
      <c r="C69" s="9" t="str">
        <f ca="1">IF(Hjelpeark!A69=2,"M","G")</f>
        <v>G</v>
      </c>
      <c r="D69" s="9" t="str">
        <f ca="1">IF(Hjelpeark!A69=3,"M","G")</f>
        <v>M</v>
      </c>
      <c r="E69" s="9">
        <f t="shared" ca="1" si="0"/>
        <v>1</v>
      </c>
      <c r="F69" s="9"/>
      <c r="G69" s="9" t="str">
        <f ca="1">IF(E69=Hjelpeark!A69,"G","M")</f>
        <v>M</v>
      </c>
      <c r="H69" s="14" t="str">
        <f t="shared" ca="1" si="1"/>
        <v>G</v>
      </c>
    </row>
    <row r="70" spans="1:8">
      <c r="A70" s="13">
        <f t="shared" si="2"/>
        <v>64</v>
      </c>
      <c r="B70" s="9" t="str">
        <f ca="1">IF(Hjelpeark!A70=1,"M","G")</f>
        <v>G</v>
      </c>
      <c r="C70" s="9" t="str">
        <f ca="1">IF(Hjelpeark!A70=2,"M","G")</f>
        <v>G</v>
      </c>
      <c r="D70" s="9" t="str">
        <f ca="1">IF(Hjelpeark!A70=3,"M","G")</f>
        <v>M</v>
      </c>
      <c r="E70" s="9">
        <f t="shared" ca="1" si="0"/>
        <v>1</v>
      </c>
      <c r="F70" s="9"/>
      <c r="G70" s="9" t="str">
        <f ca="1">IF(E70=Hjelpeark!A70,"G","M")</f>
        <v>M</v>
      </c>
      <c r="H70" s="14" t="str">
        <f t="shared" ca="1" si="1"/>
        <v>G</v>
      </c>
    </row>
    <row r="71" spans="1:8">
      <c r="A71" s="13">
        <f t="shared" si="2"/>
        <v>65</v>
      </c>
      <c r="B71" s="9" t="str">
        <f ca="1">IF(Hjelpeark!A71=1,"M","G")</f>
        <v>G</v>
      </c>
      <c r="C71" s="9" t="str">
        <f ca="1">IF(Hjelpeark!A71=2,"M","G")</f>
        <v>G</v>
      </c>
      <c r="D71" s="9" t="str">
        <f ca="1">IF(Hjelpeark!A71=3,"M","G")</f>
        <v>M</v>
      </c>
      <c r="E71" s="9">
        <f t="shared" ca="1" si="0"/>
        <v>3</v>
      </c>
      <c r="F71" s="9"/>
      <c r="G71" s="9" t="str">
        <f ca="1">IF(E71=Hjelpeark!A71,"G","M")</f>
        <v>G</v>
      </c>
      <c r="H71" s="14" t="str">
        <f t="shared" ca="1" si="1"/>
        <v>M</v>
      </c>
    </row>
    <row r="72" spans="1:8">
      <c r="A72" s="13">
        <f t="shared" si="2"/>
        <v>66</v>
      </c>
      <c r="B72" s="9" t="str">
        <f ca="1">IF(Hjelpeark!A72=1,"M","G")</f>
        <v>M</v>
      </c>
      <c r="C72" s="9" t="str">
        <f ca="1">IF(Hjelpeark!A72=2,"M","G")</f>
        <v>G</v>
      </c>
      <c r="D72" s="9" t="str">
        <f ca="1">IF(Hjelpeark!A72=3,"M","G")</f>
        <v>G</v>
      </c>
      <c r="E72" s="9">
        <f t="shared" ref="E72:E135" ca="1" si="3">ROUND(RAND()*3+0.5,0)</f>
        <v>3</v>
      </c>
      <c r="F72" s="9"/>
      <c r="G72" s="9" t="str">
        <f ca="1">IF(E72=Hjelpeark!A72,"G","M")</f>
        <v>M</v>
      </c>
      <c r="H72" s="14" t="str">
        <f t="shared" ref="H72:H135" ca="1" si="4">IF(G72="M","G","M")</f>
        <v>G</v>
      </c>
    </row>
    <row r="73" spans="1:8">
      <c r="A73" s="13">
        <f t="shared" si="2"/>
        <v>67</v>
      </c>
      <c r="B73" s="9" t="str">
        <f ca="1">IF(Hjelpeark!A73=1,"M","G")</f>
        <v>M</v>
      </c>
      <c r="C73" s="9" t="str">
        <f ca="1">IF(Hjelpeark!A73=2,"M","G")</f>
        <v>G</v>
      </c>
      <c r="D73" s="9" t="str">
        <f ca="1">IF(Hjelpeark!A73=3,"M","G")</f>
        <v>G</v>
      </c>
      <c r="E73" s="9">
        <f t="shared" ca="1" si="3"/>
        <v>2</v>
      </c>
      <c r="F73" s="9"/>
      <c r="G73" s="9" t="str">
        <f ca="1">IF(E73=Hjelpeark!A73,"G","M")</f>
        <v>M</v>
      </c>
      <c r="H73" s="14" t="str">
        <f t="shared" ca="1" si="4"/>
        <v>G</v>
      </c>
    </row>
    <row r="74" spans="1:8">
      <c r="A74" s="13">
        <f t="shared" ref="A74:A137" si="5">A73+1</f>
        <v>68</v>
      </c>
      <c r="B74" s="9" t="str">
        <f ca="1">IF(Hjelpeark!A74=1,"M","G")</f>
        <v>G</v>
      </c>
      <c r="C74" s="9" t="str">
        <f ca="1">IF(Hjelpeark!A74=2,"M","G")</f>
        <v>M</v>
      </c>
      <c r="D74" s="9" t="str">
        <f ca="1">IF(Hjelpeark!A74=3,"M","G")</f>
        <v>G</v>
      </c>
      <c r="E74" s="9">
        <f t="shared" ca="1" si="3"/>
        <v>2</v>
      </c>
      <c r="F74" s="9"/>
      <c r="G74" s="9" t="str">
        <f ca="1">IF(E74=Hjelpeark!A74,"G","M")</f>
        <v>G</v>
      </c>
      <c r="H74" s="14" t="str">
        <f t="shared" ca="1" si="4"/>
        <v>M</v>
      </c>
    </row>
    <row r="75" spans="1:8">
      <c r="A75" s="13">
        <f t="shared" si="5"/>
        <v>69</v>
      </c>
      <c r="B75" s="9" t="str">
        <f ca="1">IF(Hjelpeark!A75=1,"M","G")</f>
        <v>G</v>
      </c>
      <c r="C75" s="9" t="str">
        <f ca="1">IF(Hjelpeark!A75=2,"M","G")</f>
        <v>G</v>
      </c>
      <c r="D75" s="9" t="str">
        <f ca="1">IF(Hjelpeark!A75=3,"M","G")</f>
        <v>M</v>
      </c>
      <c r="E75" s="9">
        <f t="shared" ca="1" si="3"/>
        <v>1</v>
      </c>
      <c r="F75" s="9"/>
      <c r="G75" s="9" t="str">
        <f ca="1">IF(E75=Hjelpeark!A75,"G","M")</f>
        <v>M</v>
      </c>
      <c r="H75" s="14" t="str">
        <f t="shared" ca="1" si="4"/>
        <v>G</v>
      </c>
    </row>
    <row r="76" spans="1:8">
      <c r="A76" s="13">
        <f t="shared" si="5"/>
        <v>70</v>
      </c>
      <c r="B76" s="9" t="str">
        <f ca="1">IF(Hjelpeark!A76=1,"M","G")</f>
        <v>G</v>
      </c>
      <c r="C76" s="9" t="str">
        <f ca="1">IF(Hjelpeark!A76=2,"M","G")</f>
        <v>M</v>
      </c>
      <c r="D76" s="9" t="str">
        <f ca="1">IF(Hjelpeark!A76=3,"M","G")</f>
        <v>G</v>
      </c>
      <c r="E76" s="9">
        <f t="shared" ca="1" si="3"/>
        <v>2</v>
      </c>
      <c r="F76" s="9"/>
      <c r="G76" s="9" t="str">
        <f ca="1">IF(E76=Hjelpeark!A76,"G","M")</f>
        <v>G</v>
      </c>
      <c r="H76" s="14" t="str">
        <f t="shared" ca="1" si="4"/>
        <v>M</v>
      </c>
    </row>
    <row r="77" spans="1:8">
      <c r="A77" s="13">
        <f t="shared" si="5"/>
        <v>71</v>
      </c>
      <c r="B77" s="9" t="str">
        <f ca="1">IF(Hjelpeark!A77=1,"M","G")</f>
        <v>G</v>
      </c>
      <c r="C77" s="9" t="str">
        <f ca="1">IF(Hjelpeark!A77=2,"M","G")</f>
        <v>M</v>
      </c>
      <c r="D77" s="9" t="str">
        <f ca="1">IF(Hjelpeark!A77=3,"M","G")</f>
        <v>G</v>
      </c>
      <c r="E77" s="9">
        <f t="shared" ca="1" si="3"/>
        <v>3</v>
      </c>
      <c r="F77" s="9"/>
      <c r="G77" s="9" t="str">
        <f ca="1">IF(E77=Hjelpeark!A77,"G","M")</f>
        <v>M</v>
      </c>
      <c r="H77" s="14" t="str">
        <f t="shared" ca="1" si="4"/>
        <v>G</v>
      </c>
    </row>
    <row r="78" spans="1:8">
      <c r="A78" s="13">
        <f t="shared" si="5"/>
        <v>72</v>
      </c>
      <c r="B78" s="9" t="str">
        <f ca="1">IF(Hjelpeark!A78=1,"M","G")</f>
        <v>G</v>
      </c>
      <c r="C78" s="9" t="str">
        <f ca="1">IF(Hjelpeark!A78=2,"M","G")</f>
        <v>G</v>
      </c>
      <c r="D78" s="9" t="str">
        <f ca="1">IF(Hjelpeark!A78=3,"M","G")</f>
        <v>M</v>
      </c>
      <c r="E78" s="9">
        <f t="shared" ca="1" si="3"/>
        <v>2</v>
      </c>
      <c r="F78" s="9"/>
      <c r="G78" s="9" t="str">
        <f ca="1">IF(E78=Hjelpeark!A78,"G","M")</f>
        <v>M</v>
      </c>
      <c r="H78" s="14" t="str">
        <f t="shared" ca="1" si="4"/>
        <v>G</v>
      </c>
    </row>
    <row r="79" spans="1:8">
      <c r="A79" s="13">
        <f t="shared" si="5"/>
        <v>73</v>
      </c>
      <c r="B79" s="9" t="str">
        <f ca="1">IF(Hjelpeark!A79=1,"M","G")</f>
        <v>G</v>
      </c>
      <c r="C79" s="9" t="str">
        <f ca="1">IF(Hjelpeark!A79=2,"M","G")</f>
        <v>M</v>
      </c>
      <c r="D79" s="9" t="str">
        <f ca="1">IF(Hjelpeark!A79=3,"M","G")</f>
        <v>G</v>
      </c>
      <c r="E79" s="9">
        <f t="shared" ca="1" si="3"/>
        <v>1</v>
      </c>
      <c r="F79" s="9"/>
      <c r="G79" s="9" t="str">
        <f ca="1">IF(E79=Hjelpeark!A79,"G","M")</f>
        <v>M</v>
      </c>
      <c r="H79" s="14" t="str">
        <f t="shared" ca="1" si="4"/>
        <v>G</v>
      </c>
    </row>
    <row r="80" spans="1:8">
      <c r="A80" s="13">
        <f t="shared" si="5"/>
        <v>74</v>
      </c>
      <c r="B80" s="9" t="str">
        <f ca="1">IF(Hjelpeark!A80=1,"M","G")</f>
        <v>M</v>
      </c>
      <c r="C80" s="9" t="str">
        <f ca="1">IF(Hjelpeark!A80=2,"M","G")</f>
        <v>G</v>
      </c>
      <c r="D80" s="9" t="str">
        <f ca="1">IF(Hjelpeark!A80=3,"M","G")</f>
        <v>G</v>
      </c>
      <c r="E80" s="9">
        <f t="shared" ca="1" si="3"/>
        <v>2</v>
      </c>
      <c r="F80" s="9"/>
      <c r="G80" s="9" t="str">
        <f ca="1">IF(E80=Hjelpeark!A80,"G","M")</f>
        <v>M</v>
      </c>
      <c r="H80" s="14" t="str">
        <f t="shared" ca="1" si="4"/>
        <v>G</v>
      </c>
    </row>
    <row r="81" spans="1:8">
      <c r="A81" s="13">
        <f t="shared" si="5"/>
        <v>75</v>
      </c>
      <c r="B81" s="9" t="str">
        <f ca="1">IF(Hjelpeark!A81=1,"M","G")</f>
        <v>G</v>
      </c>
      <c r="C81" s="9" t="str">
        <f ca="1">IF(Hjelpeark!A81=2,"M","G")</f>
        <v>M</v>
      </c>
      <c r="D81" s="9" t="str">
        <f ca="1">IF(Hjelpeark!A81=3,"M","G")</f>
        <v>G</v>
      </c>
      <c r="E81" s="9">
        <f t="shared" ca="1" si="3"/>
        <v>2</v>
      </c>
      <c r="F81" s="9"/>
      <c r="G81" s="9" t="str">
        <f ca="1">IF(E81=Hjelpeark!A81,"G","M")</f>
        <v>G</v>
      </c>
      <c r="H81" s="14" t="str">
        <f t="shared" ca="1" si="4"/>
        <v>M</v>
      </c>
    </row>
    <row r="82" spans="1:8">
      <c r="A82" s="13">
        <f t="shared" si="5"/>
        <v>76</v>
      </c>
      <c r="B82" s="9" t="str">
        <f ca="1">IF(Hjelpeark!A82=1,"M","G")</f>
        <v>G</v>
      </c>
      <c r="C82" s="9" t="str">
        <f ca="1">IF(Hjelpeark!A82=2,"M","G")</f>
        <v>M</v>
      </c>
      <c r="D82" s="9" t="str">
        <f ca="1">IF(Hjelpeark!A82=3,"M","G")</f>
        <v>G</v>
      </c>
      <c r="E82" s="9">
        <f t="shared" ca="1" si="3"/>
        <v>2</v>
      </c>
      <c r="F82" s="9"/>
      <c r="G82" s="9" t="str">
        <f ca="1">IF(E82=Hjelpeark!A82,"G","M")</f>
        <v>G</v>
      </c>
      <c r="H82" s="14" t="str">
        <f t="shared" ca="1" si="4"/>
        <v>M</v>
      </c>
    </row>
    <row r="83" spans="1:8">
      <c r="A83" s="13">
        <f t="shared" si="5"/>
        <v>77</v>
      </c>
      <c r="B83" s="9" t="str">
        <f ca="1">IF(Hjelpeark!A83=1,"M","G")</f>
        <v>G</v>
      </c>
      <c r="C83" s="9" t="str">
        <f ca="1">IF(Hjelpeark!A83=2,"M","G")</f>
        <v>M</v>
      </c>
      <c r="D83" s="9" t="str">
        <f ca="1">IF(Hjelpeark!A83=3,"M","G")</f>
        <v>G</v>
      </c>
      <c r="E83" s="9">
        <f t="shared" ca="1" si="3"/>
        <v>1</v>
      </c>
      <c r="F83" s="9"/>
      <c r="G83" s="9" t="str">
        <f ca="1">IF(E83=Hjelpeark!A83,"G","M")</f>
        <v>M</v>
      </c>
      <c r="H83" s="14" t="str">
        <f t="shared" ca="1" si="4"/>
        <v>G</v>
      </c>
    </row>
    <row r="84" spans="1:8">
      <c r="A84" s="13">
        <f t="shared" si="5"/>
        <v>78</v>
      </c>
      <c r="B84" s="9" t="str">
        <f ca="1">IF(Hjelpeark!A84=1,"M","G")</f>
        <v>G</v>
      </c>
      <c r="C84" s="9" t="str">
        <f ca="1">IF(Hjelpeark!A84=2,"M","G")</f>
        <v>G</v>
      </c>
      <c r="D84" s="9" t="str">
        <f ca="1">IF(Hjelpeark!A84=3,"M","G")</f>
        <v>M</v>
      </c>
      <c r="E84" s="9">
        <f t="shared" ca="1" si="3"/>
        <v>2</v>
      </c>
      <c r="F84" s="9"/>
      <c r="G84" s="9" t="str">
        <f ca="1">IF(E84=Hjelpeark!A84,"G","M")</f>
        <v>M</v>
      </c>
      <c r="H84" s="14" t="str">
        <f t="shared" ca="1" si="4"/>
        <v>G</v>
      </c>
    </row>
    <row r="85" spans="1:8">
      <c r="A85" s="13">
        <f t="shared" si="5"/>
        <v>79</v>
      </c>
      <c r="B85" s="9" t="str">
        <f ca="1">IF(Hjelpeark!A85=1,"M","G")</f>
        <v>G</v>
      </c>
      <c r="C85" s="9" t="str">
        <f ca="1">IF(Hjelpeark!A85=2,"M","G")</f>
        <v>M</v>
      </c>
      <c r="D85" s="9" t="str">
        <f ca="1">IF(Hjelpeark!A85=3,"M","G")</f>
        <v>G</v>
      </c>
      <c r="E85" s="9">
        <f t="shared" ca="1" si="3"/>
        <v>1</v>
      </c>
      <c r="F85" s="9"/>
      <c r="G85" s="9" t="str">
        <f ca="1">IF(E85=Hjelpeark!A85,"G","M")</f>
        <v>M</v>
      </c>
      <c r="H85" s="14" t="str">
        <f t="shared" ca="1" si="4"/>
        <v>G</v>
      </c>
    </row>
    <row r="86" spans="1:8">
      <c r="A86" s="13">
        <f t="shared" si="5"/>
        <v>80</v>
      </c>
      <c r="B86" s="9" t="str">
        <f ca="1">IF(Hjelpeark!A86=1,"M","G")</f>
        <v>G</v>
      </c>
      <c r="C86" s="9" t="str">
        <f ca="1">IF(Hjelpeark!A86=2,"M","G")</f>
        <v>M</v>
      </c>
      <c r="D86" s="9" t="str">
        <f ca="1">IF(Hjelpeark!A86=3,"M","G")</f>
        <v>G</v>
      </c>
      <c r="E86" s="9">
        <f t="shared" ca="1" si="3"/>
        <v>2</v>
      </c>
      <c r="F86" s="9"/>
      <c r="G86" s="9" t="str">
        <f ca="1">IF(E86=Hjelpeark!A86,"G","M")</f>
        <v>G</v>
      </c>
      <c r="H86" s="14" t="str">
        <f t="shared" ca="1" si="4"/>
        <v>M</v>
      </c>
    </row>
    <row r="87" spans="1:8">
      <c r="A87" s="13">
        <f t="shared" si="5"/>
        <v>81</v>
      </c>
      <c r="B87" s="9" t="str">
        <f ca="1">IF(Hjelpeark!A87=1,"M","G")</f>
        <v>G</v>
      </c>
      <c r="C87" s="9" t="str">
        <f ca="1">IF(Hjelpeark!A87=2,"M","G")</f>
        <v>M</v>
      </c>
      <c r="D87" s="9" t="str">
        <f ca="1">IF(Hjelpeark!A87=3,"M","G")</f>
        <v>G</v>
      </c>
      <c r="E87" s="9">
        <f t="shared" ca="1" si="3"/>
        <v>2</v>
      </c>
      <c r="F87" s="9"/>
      <c r="G87" s="9" t="str">
        <f ca="1">IF(E87=Hjelpeark!A87,"G","M")</f>
        <v>G</v>
      </c>
      <c r="H87" s="14" t="str">
        <f t="shared" ca="1" si="4"/>
        <v>M</v>
      </c>
    </row>
    <row r="88" spans="1:8">
      <c r="A88" s="13">
        <f t="shared" si="5"/>
        <v>82</v>
      </c>
      <c r="B88" s="9" t="str">
        <f ca="1">IF(Hjelpeark!A88=1,"M","G")</f>
        <v>M</v>
      </c>
      <c r="C88" s="9" t="str">
        <f ca="1">IF(Hjelpeark!A88=2,"M","G")</f>
        <v>G</v>
      </c>
      <c r="D88" s="9" t="str">
        <f ca="1">IF(Hjelpeark!A88=3,"M","G")</f>
        <v>G</v>
      </c>
      <c r="E88" s="9">
        <f t="shared" ca="1" si="3"/>
        <v>2</v>
      </c>
      <c r="F88" s="9"/>
      <c r="G88" s="9" t="str">
        <f ca="1">IF(E88=Hjelpeark!A88,"G","M")</f>
        <v>M</v>
      </c>
      <c r="H88" s="14" t="str">
        <f t="shared" ca="1" si="4"/>
        <v>G</v>
      </c>
    </row>
    <row r="89" spans="1:8">
      <c r="A89" s="13">
        <f t="shared" si="5"/>
        <v>83</v>
      </c>
      <c r="B89" s="9" t="str">
        <f ca="1">IF(Hjelpeark!A89=1,"M","G")</f>
        <v>G</v>
      </c>
      <c r="C89" s="9" t="str">
        <f ca="1">IF(Hjelpeark!A89=2,"M","G")</f>
        <v>G</v>
      </c>
      <c r="D89" s="9" t="str">
        <f ca="1">IF(Hjelpeark!A89=3,"M","G")</f>
        <v>M</v>
      </c>
      <c r="E89" s="9">
        <f t="shared" ca="1" si="3"/>
        <v>3</v>
      </c>
      <c r="F89" s="9"/>
      <c r="G89" s="9" t="str">
        <f ca="1">IF(E89=Hjelpeark!A89,"G","M")</f>
        <v>G</v>
      </c>
      <c r="H89" s="14" t="str">
        <f t="shared" ca="1" si="4"/>
        <v>M</v>
      </c>
    </row>
    <row r="90" spans="1:8">
      <c r="A90" s="13">
        <f t="shared" si="5"/>
        <v>84</v>
      </c>
      <c r="B90" s="9" t="str">
        <f ca="1">IF(Hjelpeark!A90=1,"M","G")</f>
        <v>G</v>
      </c>
      <c r="C90" s="9" t="str">
        <f ca="1">IF(Hjelpeark!A90=2,"M","G")</f>
        <v>G</v>
      </c>
      <c r="D90" s="9" t="str">
        <f ca="1">IF(Hjelpeark!A90=3,"M","G")</f>
        <v>M</v>
      </c>
      <c r="E90" s="9">
        <f t="shared" ca="1" si="3"/>
        <v>1</v>
      </c>
      <c r="F90" s="9"/>
      <c r="G90" s="9" t="str">
        <f ca="1">IF(E90=Hjelpeark!A90,"G","M")</f>
        <v>M</v>
      </c>
      <c r="H90" s="14" t="str">
        <f t="shared" ca="1" si="4"/>
        <v>G</v>
      </c>
    </row>
    <row r="91" spans="1:8">
      <c r="A91" s="13">
        <f t="shared" si="5"/>
        <v>85</v>
      </c>
      <c r="B91" s="9" t="str">
        <f ca="1">IF(Hjelpeark!A91=1,"M","G")</f>
        <v>G</v>
      </c>
      <c r="C91" s="9" t="str">
        <f ca="1">IF(Hjelpeark!A91=2,"M","G")</f>
        <v>M</v>
      </c>
      <c r="D91" s="9" t="str">
        <f ca="1">IF(Hjelpeark!A91=3,"M","G")</f>
        <v>G</v>
      </c>
      <c r="E91" s="9">
        <f t="shared" ca="1" si="3"/>
        <v>1</v>
      </c>
      <c r="F91" s="9"/>
      <c r="G91" s="9" t="str">
        <f ca="1">IF(E91=Hjelpeark!A91,"G","M")</f>
        <v>M</v>
      </c>
      <c r="H91" s="14" t="str">
        <f t="shared" ca="1" si="4"/>
        <v>G</v>
      </c>
    </row>
    <row r="92" spans="1:8">
      <c r="A92" s="13">
        <f t="shared" si="5"/>
        <v>86</v>
      </c>
      <c r="B92" s="9" t="str">
        <f ca="1">IF(Hjelpeark!A92=1,"M","G")</f>
        <v>M</v>
      </c>
      <c r="C92" s="9" t="str">
        <f ca="1">IF(Hjelpeark!A92=2,"M","G")</f>
        <v>G</v>
      </c>
      <c r="D92" s="9" t="str">
        <f ca="1">IF(Hjelpeark!A92=3,"M","G")</f>
        <v>G</v>
      </c>
      <c r="E92" s="9">
        <f t="shared" ca="1" si="3"/>
        <v>3</v>
      </c>
      <c r="F92" s="9"/>
      <c r="G92" s="9" t="str">
        <f ca="1">IF(E92=Hjelpeark!A92,"G","M")</f>
        <v>M</v>
      </c>
      <c r="H92" s="14" t="str">
        <f t="shared" ca="1" si="4"/>
        <v>G</v>
      </c>
    </row>
    <row r="93" spans="1:8">
      <c r="A93" s="13">
        <f t="shared" si="5"/>
        <v>87</v>
      </c>
      <c r="B93" s="9" t="str">
        <f ca="1">IF(Hjelpeark!A93=1,"M","G")</f>
        <v>G</v>
      </c>
      <c r="C93" s="9" t="str">
        <f ca="1">IF(Hjelpeark!A93=2,"M","G")</f>
        <v>M</v>
      </c>
      <c r="D93" s="9" t="str">
        <f ca="1">IF(Hjelpeark!A93=3,"M","G")</f>
        <v>G</v>
      </c>
      <c r="E93" s="9">
        <f t="shared" ca="1" si="3"/>
        <v>3</v>
      </c>
      <c r="F93" s="9"/>
      <c r="G93" s="9" t="str">
        <f ca="1">IF(E93=Hjelpeark!A93,"G","M")</f>
        <v>M</v>
      </c>
      <c r="H93" s="14" t="str">
        <f t="shared" ca="1" si="4"/>
        <v>G</v>
      </c>
    </row>
    <row r="94" spans="1:8">
      <c r="A94" s="13">
        <f t="shared" si="5"/>
        <v>88</v>
      </c>
      <c r="B94" s="9" t="str">
        <f ca="1">IF(Hjelpeark!A94=1,"M","G")</f>
        <v>G</v>
      </c>
      <c r="C94" s="9" t="str">
        <f ca="1">IF(Hjelpeark!A94=2,"M","G")</f>
        <v>G</v>
      </c>
      <c r="D94" s="9" t="str">
        <f ca="1">IF(Hjelpeark!A94=3,"M","G")</f>
        <v>M</v>
      </c>
      <c r="E94" s="9">
        <f t="shared" ca="1" si="3"/>
        <v>1</v>
      </c>
      <c r="F94" s="9"/>
      <c r="G94" s="9" t="str">
        <f ca="1">IF(E94=Hjelpeark!A94,"G","M")</f>
        <v>M</v>
      </c>
      <c r="H94" s="14" t="str">
        <f t="shared" ca="1" si="4"/>
        <v>G</v>
      </c>
    </row>
    <row r="95" spans="1:8">
      <c r="A95" s="13">
        <f t="shared" si="5"/>
        <v>89</v>
      </c>
      <c r="B95" s="9" t="str">
        <f ca="1">IF(Hjelpeark!A95=1,"M","G")</f>
        <v>G</v>
      </c>
      <c r="C95" s="9" t="str">
        <f ca="1">IF(Hjelpeark!A95=2,"M","G")</f>
        <v>M</v>
      </c>
      <c r="D95" s="9" t="str">
        <f ca="1">IF(Hjelpeark!A95=3,"M","G")</f>
        <v>G</v>
      </c>
      <c r="E95" s="9">
        <f t="shared" ca="1" si="3"/>
        <v>1</v>
      </c>
      <c r="F95" s="9"/>
      <c r="G95" s="9" t="str">
        <f ca="1">IF(E95=Hjelpeark!A95,"G","M")</f>
        <v>M</v>
      </c>
      <c r="H95" s="14" t="str">
        <f t="shared" ca="1" si="4"/>
        <v>G</v>
      </c>
    </row>
    <row r="96" spans="1:8">
      <c r="A96" s="13">
        <f t="shared" si="5"/>
        <v>90</v>
      </c>
      <c r="B96" s="9" t="str">
        <f ca="1">IF(Hjelpeark!A96=1,"M","G")</f>
        <v>M</v>
      </c>
      <c r="C96" s="9" t="str">
        <f ca="1">IF(Hjelpeark!A96=2,"M","G")</f>
        <v>G</v>
      </c>
      <c r="D96" s="9" t="str">
        <f ca="1">IF(Hjelpeark!A96=3,"M","G")</f>
        <v>G</v>
      </c>
      <c r="E96" s="9">
        <f t="shared" ca="1" si="3"/>
        <v>3</v>
      </c>
      <c r="F96" s="9"/>
      <c r="G96" s="9" t="str">
        <f ca="1">IF(E96=Hjelpeark!A96,"G","M")</f>
        <v>M</v>
      </c>
      <c r="H96" s="14" t="str">
        <f t="shared" ca="1" si="4"/>
        <v>G</v>
      </c>
    </row>
    <row r="97" spans="1:8">
      <c r="A97" s="13">
        <f t="shared" si="5"/>
        <v>91</v>
      </c>
      <c r="B97" s="9" t="str">
        <f ca="1">IF(Hjelpeark!A97=1,"M","G")</f>
        <v>G</v>
      </c>
      <c r="C97" s="9" t="str">
        <f ca="1">IF(Hjelpeark!A97=2,"M","G")</f>
        <v>G</v>
      </c>
      <c r="D97" s="9" t="str">
        <f ca="1">IF(Hjelpeark!A97=3,"M","G")</f>
        <v>M</v>
      </c>
      <c r="E97" s="9">
        <f t="shared" ca="1" si="3"/>
        <v>1</v>
      </c>
      <c r="F97" s="9"/>
      <c r="G97" s="9" t="str">
        <f ca="1">IF(E97=Hjelpeark!A97,"G","M")</f>
        <v>M</v>
      </c>
      <c r="H97" s="14" t="str">
        <f t="shared" ca="1" si="4"/>
        <v>G</v>
      </c>
    </row>
    <row r="98" spans="1:8">
      <c r="A98" s="13">
        <f t="shared" si="5"/>
        <v>92</v>
      </c>
      <c r="B98" s="9" t="str">
        <f ca="1">IF(Hjelpeark!A98=1,"M","G")</f>
        <v>G</v>
      </c>
      <c r="C98" s="9" t="str">
        <f ca="1">IF(Hjelpeark!A98=2,"M","G")</f>
        <v>G</v>
      </c>
      <c r="D98" s="9" t="str">
        <f ca="1">IF(Hjelpeark!A98=3,"M","G")</f>
        <v>M</v>
      </c>
      <c r="E98" s="9">
        <f t="shared" ca="1" si="3"/>
        <v>2</v>
      </c>
      <c r="F98" s="9"/>
      <c r="G98" s="9" t="str">
        <f ca="1">IF(E98=Hjelpeark!A98,"G","M")</f>
        <v>M</v>
      </c>
      <c r="H98" s="14" t="str">
        <f t="shared" ca="1" si="4"/>
        <v>G</v>
      </c>
    </row>
    <row r="99" spans="1:8">
      <c r="A99" s="13">
        <f t="shared" si="5"/>
        <v>93</v>
      </c>
      <c r="B99" s="9" t="str">
        <f ca="1">IF(Hjelpeark!A99=1,"M","G")</f>
        <v>M</v>
      </c>
      <c r="C99" s="9" t="str">
        <f ca="1">IF(Hjelpeark!A99=2,"M","G")</f>
        <v>G</v>
      </c>
      <c r="D99" s="9" t="str">
        <f ca="1">IF(Hjelpeark!A99=3,"M","G")</f>
        <v>G</v>
      </c>
      <c r="E99" s="9">
        <f t="shared" ca="1" si="3"/>
        <v>3</v>
      </c>
      <c r="F99" s="9"/>
      <c r="G99" s="9" t="str">
        <f ca="1">IF(E99=Hjelpeark!A99,"G","M")</f>
        <v>M</v>
      </c>
      <c r="H99" s="14" t="str">
        <f t="shared" ca="1" si="4"/>
        <v>G</v>
      </c>
    </row>
    <row r="100" spans="1:8">
      <c r="A100" s="13">
        <f t="shared" si="5"/>
        <v>94</v>
      </c>
      <c r="B100" s="9" t="str">
        <f ca="1">IF(Hjelpeark!A100=1,"M","G")</f>
        <v>G</v>
      </c>
      <c r="C100" s="9" t="str">
        <f ca="1">IF(Hjelpeark!A100=2,"M","G")</f>
        <v>G</v>
      </c>
      <c r="D100" s="9" t="str">
        <f ca="1">IF(Hjelpeark!A100=3,"M","G")</f>
        <v>M</v>
      </c>
      <c r="E100" s="9">
        <f t="shared" ca="1" si="3"/>
        <v>2</v>
      </c>
      <c r="F100" s="9"/>
      <c r="G100" s="9" t="str">
        <f ca="1">IF(E100=Hjelpeark!A100,"G","M")</f>
        <v>M</v>
      </c>
      <c r="H100" s="14" t="str">
        <f t="shared" ca="1" si="4"/>
        <v>G</v>
      </c>
    </row>
    <row r="101" spans="1:8">
      <c r="A101" s="13">
        <f t="shared" si="5"/>
        <v>95</v>
      </c>
      <c r="B101" s="9" t="str">
        <f ca="1">IF(Hjelpeark!A101=1,"M","G")</f>
        <v>M</v>
      </c>
      <c r="C101" s="9" t="str">
        <f ca="1">IF(Hjelpeark!A101=2,"M","G")</f>
        <v>G</v>
      </c>
      <c r="D101" s="9" t="str">
        <f ca="1">IF(Hjelpeark!A101=3,"M","G")</f>
        <v>G</v>
      </c>
      <c r="E101" s="9">
        <f t="shared" ca="1" si="3"/>
        <v>2</v>
      </c>
      <c r="F101" s="9"/>
      <c r="G101" s="9" t="str">
        <f ca="1">IF(E101=Hjelpeark!A101,"G","M")</f>
        <v>M</v>
      </c>
      <c r="H101" s="14" t="str">
        <f t="shared" ca="1" si="4"/>
        <v>G</v>
      </c>
    </row>
    <row r="102" spans="1:8">
      <c r="A102" s="13">
        <f t="shared" si="5"/>
        <v>96</v>
      </c>
      <c r="B102" s="9" t="str">
        <f ca="1">IF(Hjelpeark!A102=1,"M","G")</f>
        <v>G</v>
      </c>
      <c r="C102" s="9" t="str">
        <f ca="1">IF(Hjelpeark!A102=2,"M","G")</f>
        <v>M</v>
      </c>
      <c r="D102" s="9" t="str">
        <f ca="1">IF(Hjelpeark!A102=3,"M","G")</f>
        <v>G</v>
      </c>
      <c r="E102" s="9">
        <f t="shared" ca="1" si="3"/>
        <v>2</v>
      </c>
      <c r="F102" s="9"/>
      <c r="G102" s="9" t="str">
        <f ca="1">IF(E102=Hjelpeark!A102,"G","M")</f>
        <v>G</v>
      </c>
      <c r="H102" s="14" t="str">
        <f t="shared" ca="1" si="4"/>
        <v>M</v>
      </c>
    </row>
    <row r="103" spans="1:8">
      <c r="A103" s="13">
        <f t="shared" si="5"/>
        <v>97</v>
      </c>
      <c r="B103" s="9" t="str">
        <f ca="1">IF(Hjelpeark!A103=1,"M","G")</f>
        <v>G</v>
      </c>
      <c r="C103" s="9" t="str">
        <f ca="1">IF(Hjelpeark!A103=2,"M","G")</f>
        <v>G</v>
      </c>
      <c r="D103" s="9" t="str">
        <f ca="1">IF(Hjelpeark!A103=3,"M","G")</f>
        <v>M</v>
      </c>
      <c r="E103" s="9">
        <f t="shared" ca="1" si="3"/>
        <v>3</v>
      </c>
      <c r="F103" s="9"/>
      <c r="G103" s="9" t="str">
        <f ca="1">IF(E103=Hjelpeark!A103,"G","M")</f>
        <v>G</v>
      </c>
      <c r="H103" s="14" t="str">
        <f t="shared" ca="1" si="4"/>
        <v>M</v>
      </c>
    </row>
    <row r="104" spans="1:8">
      <c r="A104" s="13">
        <f t="shared" si="5"/>
        <v>98</v>
      </c>
      <c r="B104" s="9" t="str">
        <f ca="1">IF(Hjelpeark!A104=1,"M","G")</f>
        <v>M</v>
      </c>
      <c r="C104" s="9" t="str">
        <f ca="1">IF(Hjelpeark!A104=2,"M","G")</f>
        <v>G</v>
      </c>
      <c r="D104" s="9" t="str">
        <f ca="1">IF(Hjelpeark!A104=3,"M","G")</f>
        <v>G</v>
      </c>
      <c r="E104" s="9">
        <f t="shared" ca="1" si="3"/>
        <v>3</v>
      </c>
      <c r="F104" s="9"/>
      <c r="G104" s="9" t="str">
        <f ca="1">IF(E104=Hjelpeark!A104,"G","M")</f>
        <v>M</v>
      </c>
      <c r="H104" s="14" t="str">
        <f t="shared" ca="1" si="4"/>
        <v>G</v>
      </c>
    </row>
    <row r="105" spans="1:8">
      <c r="A105" s="13">
        <f t="shared" si="5"/>
        <v>99</v>
      </c>
      <c r="B105" s="9" t="str">
        <f ca="1">IF(Hjelpeark!A105=1,"M","G")</f>
        <v>M</v>
      </c>
      <c r="C105" s="9" t="str">
        <f ca="1">IF(Hjelpeark!A105=2,"M","G")</f>
        <v>G</v>
      </c>
      <c r="D105" s="9" t="str">
        <f ca="1">IF(Hjelpeark!A105=3,"M","G")</f>
        <v>G</v>
      </c>
      <c r="E105" s="9">
        <f t="shared" ca="1" si="3"/>
        <v>2</v>
      </c>
      <c r="F105" s="9"/>
      <c r="G105" s="9" t="str">
        <f ca="1">IF(E105=Hjelpeark!A105,"G","M")</f>
        <v>M</v>
      </c>
      <c r="H105" s="14" t="str">
        <f t="shared" ca="1" si="4"/>
        <v>G</v>
      </c>
    </row>
    <row r="106" spans="1:8">
      <c r="A106" s="13">
        <f t="shared" si="5"/>
        <v>100</v>
      </c>
      <c r="B106" s="9" t="str">
        <f ca="1">IF(Hjelpeark!A106=1,"M","G")</f>
        <v>G</v>
      </c>
      <c r="C106" s="9" t="str">
        <f ca="1">IF(Hjelpeark!A106=2,"M","G")</f>
        <v>G</v>
      </c>
      <c r="D106" s="9" t="str">
        <f ca="1">IF(Hjelpeark!A106=3,"M","G")</f>
        <v>M</v>
      </c>
      <c r="E106" s="9">
        <f t="shared" ca="1" si="3"/>
        <v>2</v>
      </c>
      <c r="F106" s="9"/>
      <c r="G106" s="9" t="str">
        <f ca="1">IF(E106=Hjelpeark!A106,"G","M")</f>
        <v>M</v>
      </c>
      <c r="H106" s="14" t="str">
        <f t="shared" ca="1" si="4"/>
        <v>G</v>
      </c>
    </row>
    <row r="107" spans="1:8">
      <c r="A107" s="13">
        <f t="shared" si="5"/>
        <v>101</v>
      </c>
      <c r="B107" s="9" t="str">
        <f ca="1">IF(Hjelpeark!A107=1,"M","G")</f>
        <v>G</v>
      </c>
      <c r="C107" s="9" t="str">
        <f ca="1">IF(Hjelpeark!A107=2,"M","G")</f>
        <v>M</v>
      </c>
      <c r="D107" s="9" t="str">
        <f ca="1">IF(Hjelpeark!A107=3,"M","G")</f>
        <v>G</v>
      </c>
      <c r="E107" s="9">
        <f t="shared" ca="1" si="3"/>
        <v>1</v>
      </c>
      <c r="F107" s="9"/>
      <c r="G107" s="9" t="str">
        <f ca="1">IF(E107=Hjelpeark!A107,"G","M")</f>
        <v>M</v>
      </c>
      <c r="H107" s="14" t="str">
        <f t="shared" ca="1" si="4"/>
        <v>G</v>
      </c>
    </row>
    <row r="108" spans="1:8">
      <c r="A108" s="13">
        <f t="shared" si="5"/>
        <v>102</v>
      </c>
      <c r="B108" s="9" t="str">
        <f ca="1">IF(Hjelpeark!A108=1,"M","G")</f>
        <v>G</v>
      </c>
      <c r="C108" s="9" t="str">
        <f ca="1">IF(Hjelpeark!A108=2,"M","G")</f>
        <v>M</v>
      </c>
      <c r="D108" s="9" t="str">
        <f ca="1">IF(Hjelpeark!A108=3,"M","G")</f>
        <v>G</v>
      </c>
      <c r="E108" s="9">
        <f t="shared" ca="1" si="3"/>
        <v>2</v>
      </c>
      <c r="F108" s="9"/>
      <c r="G108" s="9" t="str">
        <f ca="1">IF(E108=Hjelpeark!A108,"G","M")</f>
        <v>G</v>
      </c>
      <c r="H108" s="14" t="str">
        <f t="shared" ca="1" si="4"/>
        <v>M</v>
      </c>
    </row>
    <row r="109" spans="1:8">
      <c r="A109" s="13">
        <f t="shared" si="5"/>
        <v>103</v>
      </c>
      <c r="B109" s="9" t="str">
        <f ca="1">IF(Hjelpeark!A109=1,"M","G")</f>
        <v>G</v>
      </c>
      <c r="C109" s="9" t="str">
        <f ca="1">IF(Hjelpeark!A109=2,"M","G")</f>
        <v>G</v>
      </c>
      <c r="D109" s="9" t="str">
        <f ca="1">IF(Hjelpeark!A109=3,"M","G")</f>
        <v>M</v>
      </c>
      <c r="E109" s="9">
        <f t="shared" ca="1" si="3"/>
        <v>2</v>
      </c>
      <c r="F109" s="9"/>
      <c r="G109" s="9" t="str">
        <f ca="1">IF(E109=Hjelpeark!A109,"G","M")</f>
        <v>M</v>
      </c>
      <c r="H109" s="14" t="str">
        <f t="shared" ca="1" si="4"/>
        <v>G</v>
      </c>
    </row>
    <row r="110" spans="1:8">
      <c r="A110" s="13">
        <f t="shared" si="5"/>
        <v>104</v>
      </c>
      <c r="B110" s="9" t="str">
        <f ca="1">IF(Hjelpeark!A110=1,"M","G")</f>
        <v>G</v>
      </c>
      <c r="C110" s="9" t="str">
        <f ca="1">IF(Hjelpeark!A110=2,"M","G")</f>
        <v>M</v>
      </c>
      <c r="D110" s="9" t="str">
        <f ca="1">IF(Hjelpeark!A110=3,"M","G")</f>
        <v>G</v>
      </c>
      <c r="E110" s="9">
        <f t="shared" ca="1" si="3"/>
        <v>1</v>
      </c>
      <c r="F110" s="9"/>
      <c r="G110" s="9" t="str">
        <f ca="1">IF(E110=Hjelpeark!A110,"G","M")</f>
        <v>M</v>
      </c>
      <c r="H110" s="14" t="str">
        <f t="shared" ca="1" si="4"/>
        <v>G</v>
      </c>
    </row>
    <row r="111" spans="1:8">
      <c r="A111" s="13">
        <f t="shared" si="5"/>
        <v>105</v>
      </c>
      <c r="B111" s="9" t="str">
        <f ca="1">IF(Hjelpeark!A111=1,"M","G")</f>
        <v>G</v>
      </c>
      <c r="C111" s="9" t="str">
        <f ca="1">IF(Hjelpeark!A111=2,"M","G")</f>
        <v>M</v>
      </c>
      <c r="D111" s="9" t="str">
        <f ca="1">IF(Hjelpeark!A111=3,"M","G")</f>
        <v>G</v>
      </c>
      <c r="E111" s="9">
        <f t="shared" ca="1" si="3"/>
        <v>3</v>
      </c>
      <c r="F111" s="9"/>
      <c r="G111" s="9" t="str">
        <f ca="1">IF(E111=Hjelpeark!A111,"G","M")</f>
        <v>M</v>
      </c>
      <c r="H111" s="14" t="str">
        <f t="shared" ca="1" si="4"/>
        <v>G</v>
      </c>
    </row>
    <row r="112" spans="1:8">
      <c r="A112" s="13">
        <f t="shared" si="5"/>
        <v>106</v>
      </c>
      <c r="B112" s="9" t="str">
        <f ca="1">IF(Hjelpeark!A112=1,"M","G")</f>
        <v>G</v>
      </c>
      <c r="C112" s="9" t="str">
        <f ca="1">IF(Hjelpeark!A112=2,"M","G")</f>
        <v>G</v>
      </c>
      <c r="D112" s="9" t="str">
        <f ca="1">IF(Hjelpeark!A112=3,"M","G")</f>
        <v>M</v>
      </c>
      <c r="E112" s="9">
        <f t="shared" ca="1" si="3"/>
        <v>3</v>
      </c>
      <c r="F112" s="9"/>
      <c r="G112" s="9" t="str">
        <f ca="1">IF(E112=Hjelpeark!A112,"G","M")</f>
        <v>G</v>
      </c>
      <c r="H112" s="14" t="str">
        <f t="shared" ca="1" si="4"/>
        <v>M</v>
      </c>
    </row>
    <row r="113" spans="1:8">
      <c r="A113" s="13">
        <f t="shared" si="5"/>
        <v>107</v>
      </c>
      <c r="B113" s="9" t="str">
        <f ca="1">IF(Hjelpeark!A113=1,"M","G")</f>
        <v>G</v>
      </c>
      <c r="C113" s="9" t="str">
        <f ca="1">IF(Hjelpeark!A113=2,"M","G")</f>
        <v>G</v>
      </c>
      <c r="D113" s="9" t="str">
        <f ca="1">IF(Hjelpeark!A113=3,"M","G")</f>
        <v>M</v>
      </c>
      <c r="E113" s="9">
        <f t="shared" ca="1" si="3"/>
        <v>1</v>
      </c>
      <c r="F113" s="9"/>
      <c r="G113" s="9" t="str">
        <f ca="1">IF(E113=Hjelpeark!A113,"G","M")</f>
        <v>M</v>
      </c>
      <c r="H113" s="14" t="str">
        <f t="shared" ca="1" si="4"/>
        <v>G</v>
      </c>
    </row>
    <row r="114" spans="1:8">
      <c r="A114" s="13">
        <f t="shared" si="5"/>
        <v>108</v>
      </c>
      <c r="B114" s="9" t="str">
        <f ca="1">IF(Hjelpeark!A114=1,"M","G")</f>
        <v>G</v>
      </c>
      <c r="C114" s="9" t="str">
        <f ca="1">IF(Hjelpeark!A114=2,"M","G")</f>
        <v>G</v>
      </c>
      <c r="D114" s="9" t="str">
        <f ca="1">IF(Hjelpeark!A114=3,"M","G")</f>
        <v>M</v>
      </c>
      <c r="E114" s="9">
        <f t="shared" ca="1" si="3"/>
        <v>2</v>
      </c>
      <c r="F114" s="9"/>
      <c r="G114" s="9" t="str">
        <f ca="1">IF(E114=Hjelpeark!A114,"G","M")</f>
        <v>M</v>
      </c>
      <c r="H114" s="14" t="str">
        <f t="shared" ca="1" si="4"/>
        <v>G</v>
      </c>
    </row>
    <row r="115" spans="1:8">
      <c r="A115" s="13">
        <f t="shared" si="5"/>
        <v>109</v>
      </c>
      <c r="B115" s="9" t="str">
        <f ca="1">IF(Hjelpeark!A115=1,"M","G")</f>
        <v>M</v>
      </c>
      <c r="C115" s="9" t="str">
        <f ca="1">IF(Hjelpeark!A115=2,"M","G")</f>
        <v>G</v>
      </c>
      <c r="D115" s="9" t="str">
        <f ca="1">IF(Hjelpeark!A115=3,"M","G")</f>
        <v>G</v>
      </c>
      <c r="E115" s="9">
        <f t="shared" ca="1" si="3"/>
        <v>1</v>
      </c>
      <c r="F115" s="9"/>
      <c r="G115" s="9" t="str">
        <f ca="1">IF(E115=Hjelpeark!A115,"G","M")</f>
        <v>G</v>
      </c>
      <c r="H115" s="14" t="str">
        <f t="shared" ca="1" si="4"/>
        <v>M</v>
      </c>
    </row>
    <row r="116" spans="1:8">
      <c r="A116" s="13">
        <f t="shared" si="5"/>
        <v>110</v>
      </c>
      <c r="B116" s="9" t="str">
        <f ca="1">IF(Hjelpeark!A116=1,"M","G")</f>
        <v>M</v>
      </c>
      <c r="C116" s="9" t="str">
        <f ca="1">IF(Hjelpeark!A116=2,"M","G")</f>
        <v>G</v>
      </c>
      <c r="D116" s="9" t="str">
        <f ca="1">IF(Hjelpeark!A116=3,"M","G")</f>
        <v>G</v>
      </c>
      <c r="E116" s="9">
        <f t="shared" ca="1" si="3"/>
        <v>1</v>
      </c>
      <c r="F116" s="9"/>
      <c r="G116" s="9" t="str">
        <f ca="1">IF(E116=Hjelpeark!A116,"G","M")</f>
        <v>G</v>
      </c>
      <c r="H116" s="14" t="str">
        <f t="shared" ca="1" si="4"/>
        <v>M</v>
      </c>
    </row>
    <row r="117" spans="1:8">
      <c r="A117" s="13">
        <f t="shared" si="5"/>
        <v>111</v>
      </c>
      <c r="B117" s="9" t="str">
        <f ca="1">IF(Hjelpeark!A117=1,"M","G")</f>
        <v>G</v>
      </c>
      <c r="C117" s="9" t="str">
        <f ca="1">IF(Hjelpeark!A117=2,"M","G")</f>
        <v>M</v>
      </c>
      <c r="D117" s="9" t="str">
        <f ca="1">IF(Hjelpeark!A117=3,"M","G")</f>
        <v>G</v>
      </c>
      <c r="E117" s="9">
        <f t="shared" ca="1" si="3"/>
        <v>2</v>
      </c>
      <c r="F117" s="9"/>
      <c r="G117" s="9" t="str">
        <f ca="1">IF(E117=Hjelpeark!A117,"G","M")</f>
        <v>G</v>
      </c>
      <c r="H117" s="14" t="str">
        <f t="shared" ca="1" si="4"/>
        <v>M</v>
      </c>
    </row>
    <row r="118" spans="1:8">
      <c r="A118" s="13">
        <f t="shared" si="5"/>
        <v>112</v>
      </c>
      <c r="B118" s="9" t="str">
        <f ca="1">IF(Hjelpeark!A118=1,"M","G")</f>
        <v>G</v>
      </c>
      <c r="C118" s="9" t="str">
        <f ca="1">IF(Hjelpeark!A118=2,"M","G")</f>
        <v>M</v>
      </c>
      <c r="D118" s="9" t="str">
        <f ca="1">IF(Hjelpeark!A118=3,"M","G")</f>
        <v>G</v>
      </c>
      <c r="E118" s="9">
        <f t="shared" ca="1" si="3"/>
        <v>3</v>
      </c>
      <c r="F118" s="9"/>
      <c r="G118" s="9" t="str">
        <f ca="1">IF(E118=Hjelpeark!A118,"G","M")</f>
        <v>M</v>
      </c>
      <c r="H118" s="14" t="str">
        <f t="shared" ca="1" si="4"/>
        <v>G</v>
      </c>
    </row>
    <row r="119" spans="1:8">
      <c r="A119" s="13">
        <f t="shared" si="5"/>
        <v>113</v>
      </c>
      <c r="B119" s="9" t="str">
        <f ca="1">IF(Hjelpeark!A119=1,"M","G")</f>
        <v>M</v>
      </c>
      <c r="C119" s="9" t="str">
        <f ca="1">IF(Hjelpeark!A119=2,"M","G")</f>
        <v>G</v>
      </c>
      <c r="D119" s="9" t="str">
        <f ca="1">IF(Hjelpeark!A119=3,"M","G")</f>
        <v>G</v>
      </c>
      <c r="E119" s="9">
        <f t="shared" ca="1" si="3"/>
        <v>1</v>
      </c>
      <c r="F119" s="9"/>
      <c r="G119" s="9" t="str">
        <f ca="1">IF(E119=Hjelpeark!A119,"G","M")</f>
        <v>G</v>
      </c>
      <c r="H119" s="14" t="str">
        <f t="shared" ca="1" si="4"/>
        <v>M</v>
      </c>
    </row>
    <row r="120" spans="1:8">
      <c r="A120" s="13">
        <f t="shared" si="5"/>
        <v>114</v>
      </c>
      <c r="B120" s="9" t="str">
        <f ca="1">IF(Hjelpeark!A120=1,"M","G")</f>
        <v>G</v>
      </c>
      <c r="C120" s="9" t="str">
        <f ca="1">IF(Hjelpeark!A120=2,"M","G")</f>
        <v>M</v>
      </c>
      <c r="D120" s="9" t="str">
        <f ca="1">IF(Hjelpeark!A120=3,"M","G")</f>
        <v>G</v>
      </c>
      <c r="E120" s="9">
        <f t="shared" ca="1" si="3"/>
        <v>2</v>
      </c>
      <c r="F120" s="9"/>
      <c r="G120" s="9" t="str">
        <f ca="1">IF(E120=Hjelpeark!A120,"G","M")</f>
        <v>G</v>
      </c>
      <c r="H120" s="14" t="str">
        <f t="shared" ca="1" si="4"/>
        <v>M</v>
      </c>
    </row>
    <row r="121" spans="1:8">
      <c r="A121" s="13">
        <f t="shared" si="5"/>
        <v>115</v>
      </c>
      <c r="B121" s="9" t="str">
        <f ca="1">IF(Hjelpeark!A121=1,"M","G")</f>
        <v>M</v>
      </c>
      <c r="C121" s="9" t="str">
        <f ca="1">IF(Hjelpeark!A121=2,"M","G")</f>
        <v>G</v>
      </c>
      <c r="D121" s="9" t="str">
        <f ca="1">IF(Hjelpeark!A121=3,"M","G")</f>
        <v>G</v>
      </c>
      <c r="E121" s="9">
        <f t="shared" ca="1" si="3"/>
        <v>3</v>
      </c>
      <c r="F121" s="9"/>
      <c r="G121" s="9" t="str">
        <f ca="1">IF(E121=Hjelpeark!A121,"G","M")</f>
        <v>M</v>
      </c>
      <c r="H121" s="14" t="str">
        <f t="shared" ca="1" si="4"/>
        <v>G</v>
      </c>
    </row>
    <row r="122" spans="1:8">
      <c r="A122" s="13">
        <f t="shared" si="5"/>
        <v>116</v>
      </c>
      <c r="B122" s="9" t="str">
        <f ca="1">IF(Hjelpeark!A122=1,"M","G")</f>
        <v>G</v>
      </c>
      <c r="C122" s="9" t="str">
        <f ca="1">IF(Hjelpeark!A122=2,"M","G")</f>
        <v>G</v>
      </c>
      <c r="D122" s="9" t="str">
        <f ca="1">IF(Hjelpeark!A122=3,"M","G")</f>
        <v>M</v>
      </c>
      <c r="E122" s="9">
        <f t="shared" ca="1" si="3"/>
        <v>3</v>
      </c>
      <c r="F122" s="9"/>
      <c r="G122" s="9" t="str">
        <f ca="1">IF(E122=Hjelpeark!A122,"G","M")</f>
        <v>G</v>
      </c>
      <c r="H122" s="14" t="str">
        <f t="shared" ca="1" si="4"/>
        <v>M</v>
      </c>
    </row>
    <row r="123" spans="1:8">
      <c r="A123" s="13">
        <f t="shared" si="5"/>
        <v>117</v>
      </c>
      <c r="B123" s="9" t="str">
        <f ca="1">IF(Hjelpeark!A123=1,"M","G")</f>
        <v>G</v>
      </c>
      <c r="C123" s="9" t="str">
        <f ca="1">IF(Hjelpeark!A123=2,"M","G")</f>
        <v>M</v>
      </c>
      <c r="D123" s="9" t="str">
        <f ca="1">IF(Hjelpeark!A123=3,"M","G")</f>
        <v>G</v>
      </c>
      <c r="E123" s="9">
        <f t="shared" ca="1" si="3"/>
        <v>1</v>
      </c>
      <c r="F123" s="9"/>
      <c r="G123" s="9" t="str">
        <f ca="1">IF(E123=Hjelpeark!A123,"G","M")</f>
        <v>M</v>
      </c>
      <c r="H123" s="14" t="str">
        <f t="shared" ca="1" si="4"/>
        <v>G</v>
      </c>
    </row>
    <row r="124" spans="1:8">
      <c r="A124" s="13">
        <f t="shared" si="5"/>
        <v>118</v>
      </c>
      <c r="B124" s="9" t="str">
        <f ca="1">IF(Hjelpeark!A124=1,"M","G")</f>
        <v>G</v>
      </c>
      <c r="C124" s="9" t="str">
        <f ca="1">IF(Hjelpeark!A124=2,"M","G")</f>
        <v>G</v>
      </c>
      <c r="D124" s="9" t="str">
        <f ca="1">IF(Hjelpeark!A124=3,"M","G")</f>
        <v>M</v>
      </c>
      <c r="E124" s="9">
        <f t="shared" ca="1" si="3"/>
        <v>3</v>
      </c>
      <c r="F124" s="9"/>
      <c r="G124" s="9" t="str">
        <f ca="1">IF(E124=Hjelpeark!A124,"G","M")</f>
        <v>G</v>
      </c>
      <c r="H124" s="14" t="str">
        <f t="shared" ca="1" si="4"/>
        <v>M</v>
      </c>
    </row>
    <row r="125" spans="1:8">
      <c r="A125" s="13">
        <f t="shared" si="5"/>
        <v>119</v>
      </c>
      <c r="B125" s="9" t="str">
        <f ca="1">IF(Hjelpeark!A125=1,"M","G")</f>
        <v>G</v>
      </c>
      <c r="C125" s="9" t="str">
        <f ca="1">IF(Hjelpeark!A125=2,"M","G")</f>
        <v>M</v>
      </c>
      <c r="D125" s="9" t="str">
        <f ca="1">IF(Hjelpeark!A125=3,"M","G")</f>
        <v>G</v>
      </c>
      <c r="E125" s="9">
        <f t="shared" ca="1" si="3"/>
        <v>2</v>
      </c>
      <c r="F125" s="9"/>
      <c r="G125" s="9" t="str">
        <f ca="1">IF(E125=Hjelpeark!A125,"G","M")</f>
        <v>G</v>
      </c>
      <c r="H125" s="14" t="str">
        <f t="shared" ca="1" si="4"/>
        <v>M</v>
      </c>
    </row>
    <row r="126" spans="1:8">
      <c r="A126" s="13">
        <f t="shared" si="5"/>
        <v>120</v>
      </c>
      <c r="B126" s="9" t="str">
        <f ca="1">IF(Hjelpeark!A126=1,"M","G")</f>
        <v>G</v>
      </c>
      <c r="C126" s="9" t="str">
        <f ca="1">IF(Hjelpeark!A126=2,"M","G")</f>
        <v>G</v>
      </c>
      <c r="D126" s="9" t="str">
        <f ca="1">IF(Hjelpeark!A126=3,"M","G")</f>
        <v>M</v>
      </c>
      <c r="E126" s="9">
        <f t="shared" ca="1" si="3"/>
        <v>3</v>
      </c>
      <c r="F126" s="9"/>
      <c r="G126" s="9" t="str">
        <f ca="1">IF(E126=Hjelpeark!A126,"G","M")</f>
        <v>G</v>
      </c>
      <c r="H126" s="14" t="str">
        <f t="shared" ca="1" si="4"/>
        <v>M</v>
      </c>
    </row>
    <row r="127" spans="1:8">
      <c r="A127" s="13">
        <f t="shared" si="5"/>
        <v>121</v>
      </c>
      <c r="B127" s="9" t="str">
        <f ca="1">IF(Hjelpeark!A127=1,"M","G")</f>
        <v>G</v>
      </c>
      <c r="C127" s="9" t="str">
        <f ca="1">IF(Hjelpeark!A127=2,"M","G")</f>
        <v>G</v>
      </c>
      <c r="D127" s="9" t="str">
        <f ca="1">IF(Hjelpeark!A127=3,"M","G")</f>
        <v>M</v>
      </c>
      <c r="E127" s="9">
        <f t="shared" ca="1" si="3"/>
        <v>1</v>
      </c>
      <c r="F127" s="9"/>
      <c r="G127" s="9" t="str">
        <f ca="1">IF(E127=Hjelpeark!A127,"G","M")</f>
        <v>M</v>
      </c>
      <c r="H127" s="14" t="str">
        <f t="shared" ca="1" si="4"/>
        <v>G</v>
      </c>
    </row>
    <row r="128" spans="1:8">
      <c r="A128" s="13">
        <f t="shared" si="5"/>
        <v>122</v>
      </c>
      <c r="B128" s="9" t="str">
        <f ca="1">IF(Hjelpeark!A128=1,"M","G")</f>
        <v>G</v>
      </c>
      <c r="C128" s="9" t="str">
        <f ca="1">IF(Hjelpeark!A128=2,"M","G")</f>
        <v>G</v>
      </c>
      <c r="D128" s="9" t="str">
        <f ca="1">IF(Hjelpeark!A128=3,"M","G")</f>
        <v>M</v>
      </c>
      <c r="E128" s="9">
        <f t="shared" ca="1" si="3"/>
        <v>2</v>
      </c>
      <c r="F128" s="9"/>
      <c r="G128" s="9" t="str">
        <f ca="1">IF(E128=Hjelpeark!A128,"G","M")</f>
        <v>M</v>
      </c>
      <c r="H128" s="14" t="str">
        <f t="shared" ca="1" si="4"/>
        <v>G</v>
      </c>
    </row>
    <row r="129" spans="1:8">
      <c r="A129" s="13">
        <f t="shared" si="5"/>
        <v>123</v>
      </c>
      <c r="B129" s="9" t="str">
        <f ca="1">IF(Hjelpeark!A129=1,"M","G")</f>
        <v>G</v>
      </c>
      <c r="C129" s="9" t="str">
        <f ca="1">IF(Hjelpeark!A129=2,"M","G")</f>
        <v>G</v>
      </c>
      <c r="D129" s="9" t="str">
        <f ca="1">IF(Hjelpeark!A129=3,"M","G")</f>
        <v>M</v>
      </c>
      <c r="E129" s="9">
        <f t="shared" ca="1" si="3"/>
        <v>3</v>
      </c>
      <c r="F129" s="9"/>
      <c r="G129" s="9" t="str">
        <f ca="1">IF(E129=Hjelpeark!A129,"G","M")</f>
        <v>G</v>
      </c>
      <c r="H129" s="14" t="str">
        <f t="shared" ca="1" si="4"/>
        <v>M</v>
      </c>
    </row>
    <row r="130" spans="1:8">
      <c r="A130" s="13">
        <f t="shared" si="5"/>
        <v>124</v>
      </c>
      <c r="B130" s="9" t="str">
        <f ca="1">IF(Hjelpeark!A130=1,"M","G")</f>
        <v>G</v>
      </c>
      <c r="C130" s="9" t="str">
        <f ca="1">IF(Hjelpeark!A130=2,"M","G")</f>
        <v>M</v>
      </c>
      <c r="D130" s="9" t="str">
        <f ca="1">IF(Hjelpeark!A130=3,"M","G")</f>
        <v>G</v>
      </c>
      <c r="E130" s="9">
        <f t="shared" ca="1" si="3"/>
        <v>3</v>
      </c>
      <c r="F130" s="9"/>
      <c r="G130" s="9" t="str">
        <f ca="1">IF(E130=Hjelpeark!A130,"G","M")</f>
        <v>M</v>
      </c>
      <c r="H130" s="14" t="str">
        <f t="shared" ca="1" si="4"/>
        <v>G</v>
      </c>
    </row>
    <row r="131" spans="1:8">
      <c r="A131" s="13">
        <f t="shared" si="5"/>
        <v>125</v>
      </c>
      <c r="B131" s="9" t="str">
        <f ca="1">IF(Hjelpeark!A131=1,"M","G")</f>
        <v>M</v>
      </c>
      <c r="C131" s="9" t="str">
        <f ca="1">IF(Hjelpeark!A131=2,"M","G")</f>
        <v>G</v>
      </c>
      <c r="D131" s="9" t="str">
        <f ca="1">IF(Hjelpeark!A131=3,"M","G")</f>
        <v>G</v>
      </c>
      <c r="E131" s="9">
        <f t="shared" ca="1" si="3"/>
        <v>3</v>
      </c>
      <c r="F131" s="9"/>
      <c r="G131" s="9" t="str">
        <f ca="1">IF(E131=Hjelpeark!A131,"G","M")</f>
        <v>M</v>
      </c>
      <c r="H131" s="14" t="str">
        <f t="shared" ca="1" si="4"/>
        <v>G</v>
      </c>
    </row>
    <row r="132" spans="1:8">
      <c r="A132" s="13">
        <f t="shared" si="5"/>
        <v>126</v>
      </c>
      <c r="B132" s="9" t="str">
        <f ca="1">IF(Hjelpeark!A132=1,"M","G")</f>
        <v>M</v>
      </c>
      <c r="C132" s="9" t="str">
        <f ca="1">IF(Hjelpeark!A132=2,"M","G")</f>
        <v>G</v>
      </c>
      <c r="D132" s="9" t="str">
        <f ca="1">IF(Hjelpeark!A132=3,"M","G")</f>
        <v>G</v>
      </c>
      <c r="E132" s="9">
        <f t="shared" ca="1" si="3"/>
        <v>1</v>
      </c>
      <c r="F132" s="9"/>
      <c r="G132" s="9" t="str">
        <f ca="1">IF(E132=Hjelpeark!A132,"G","M")</f>
        <v>G</v>
      </c>
      <c r="H132" s="14" t="str">
        <f t="shared" ca="1" si="4"/>
        <v>M</v>
      </c>
    </row>
    <row r="133" spans="1:8">
      <c r="A133" s="13">
        <f t="shared" si="5"/>
        <v>127</v>
      </c>
      <c r="B133" s="9" t="str">
        <f ca="1">IF(Hjelpeark!A133=1,"M","G")</f>
        <v>G</v>
      </c>
      <c r="C133" s="9" t="str">
        <f ca="1">IF(Hjelpeark!A133=2,"M","G")</f>
        <v>M</v>
      </c>
      <c r="D133" s="9" t="str">
        <f ca="1">IF(Hjelpeark!A133=3,"M","G")</f>
        <v>G</v>
      </c>
      <c r="E133" s="9">
        <f t="shared" ca="1" si="3"/>
        <v>1</v>
      </c>
      <c r="F133" s="9"/>
      <c r="G133" s="9" t="str">
        <f ca="1">IF(E133=Hjelpeark!A133,"G","M")</f>
        <v>M</v>
      </c>
      <c r="H133" s="14" t="str">
        <f t="shared" ca="1" si="4"/>
        <v>G</v>
      </c>
    </row>
    <row r="134" spans="1:8">
      <c r="A134" s="13">
        <f t="shared" si="5"/>
        <v>128</v>
      </c>
      <c r="B134" s="9" t="str">
        <f ca="1">IF(Hjelpeark!A134=1,"M","G")</f>
        <v>M</v>
      </c>
      <c r="C134" s="9" t="str">
        <f ca="1">IF(Hjelpeark!A134=2,"M","G")</f>
        <v>G</v>
      </c>
      <c r="D134" s="9" t="str">
        <f ca="1">IF(Hjelpeark!A134=3,"M","G")</f>
        <v>G</v>
      </c>
      <c r="E134" s="9">
        <f t="shared" ca="1" si="3"/>
        <v>2</v>
      </c>
      <c r="F134" s="9"/>
      <c r="G134" s="9" t="str">
        <f ca="1">IF(E134=Hjelpeark!A134,"G","M")</f>
        <v>M</v>
      </c>
      <c r="H134" s="14" t="str">
        <f t="shared" ca="1" si="4"/>
        <v>G</v>
      </c>
    </row>
    <row r="135" spans="1:8">
      <c r="A135" s="13">
        <f t="shared" si="5"/>
        <v>129</v>
      </c>
      <c r="B135" s="9" t="str">
        <f ca="1">IF(Hjelpeark!A135=1,"M","G")</f>
        <v>G</v>
      </c>
      <c r="C135" s="9" t="str">
        <f ca="1">IF(Hjelpeark!A135=2,"M","G")</f>
        <v>G</v>
      </c>
      <c r="D135" s="9" t="str">
        <f ca="1">IF(Hjelpeark!A135=3,"M","G")</f>
        <v>M</v>
      </c>
      <c r="E135" s="9">
        <f t="shared" ca="1" si="3"/>
        <v>2</v>
      </c>
      <c r="F135" s="9"/>
      <c r="G135" s="9" t="str">
        <f ca="1">IF(E135=Hjelpeark!A135,"G","M")</f>
        <v>M</v>
      </c>
      <c r="H135" s="14" t="str">
        <f t="shared" ca="1" si="4"/>
        <v>G</v>
      </c>
    </row>
    <row r="136" spans="1:8">
      <c r="A136" s="13">
        <f t="shared" si="5"/>
        <v>130</v>
      </c>
      <c r="B136" s="9" t="str">
        <f ca="1">IF(Hjelpeark!A136=1,"M","G")</f>
        <v>G</v>
      </c>
      <c r="C136" s="9" t="str">
        <f ca="1">IF(Hjelpeark!A136=2,"M","G")</f>
        <v>G</v>
      </c>
      <c r="D136" s="9" t="str">
        <f ca="1">IF(Hjelpeark!A136=3,"M","G")</f>
        <v>M</v>
      </c>
      <c r="E136" s="9">
        <f t="shared" ref="E136:E199" ca="1" si="6">ROUND(RAND()*3+0.5,0)</f>
        <v>1</v>
      </c>
      <c r="F136" s="9"/>
      <c r="G136" s="9" t="str">
        <f ca="1">IF(E136=Hjelpeark!A136,"G","M")</f>
        <v>M</v>
      </c>
      <c r="H136" s="14" t="str">
        <f t="shared" ref="H136:H199" ca="1" si="7">IF(G136="M","G","M")</f>
        <v>G</v>
      </c>
    </row>
    <row r="137" spans="1:8">
      <c r="A137" s="13">
        <f t="shared" si="5"/>
        <v>131</v>
      </c>
      <c r="B137" s="9" t="str">
        <f ca="1">IF(Hjelpeark!A137=1,"M","G")</f>
        <v>G</v>
      </c>
      <c r="C137" s="9" t="str">
        <f ca="1">IF(Hjelpeark!A137=2,"M","G")</f>
        <v>G</v>
      </c>
      <c r="D137" s="9" t="str">
        <f ca="1">IF(Hjelpeark!A137=3,"M","G")</f>
        <v>M</v>
      </c>
      <c r="E137" s="9">
        <f t="shared" ca="1" si="6"/>
        <v>2</v>
      </c>
      <c r="F137" s="9"/>
      <c r="G137" s="9" t="str">
        <f ca="1">IF(E137=Hjelpeark!A137,"G","M")</f>
        <v>M</v>
      </c>
      <c r="H137" s="14" t="str">
        <f t="shared" ca="1" si="7"/>
        <v>G</v>
      </c>
    </row>
    <row r="138" spans="1:8">
      <c r="A138" s="13">
        <f t="shared" ref="A138:A201" si="8">A137+1</f>
        <v>132</v>
      </c>
      <c r="B138" s="9" t="str">
        <f ca="1">IF(Hjelpeark!A138=1,"M","G")</f>
        <v>G</v>
      </c>
      <c r="C138" s="9" t="str">
        <f ca="1">IF(Hjelpeark!A138=2,"M","G")</f>
        <v>M</v>
      </c>
      <c r="D138" s="9" t="str">
        <f ca="1">IF(Hjelpeark!A138=3,"M","G")</f>
        <v>G</v>
      </c>
      <c r="E138" s="9">
        <f t="shared" ca="1" si="6"/>
        <v>3</v>
      </c>
      <c r="F138" s="9"/>
      <c r="G138" s="9" t="str">
        <f ca="1">IF(E138=Hjelpeark!A138,"G","M")</f>
        <v>M</v>
      </c>
      <c r="H138" s="14" t="str">
        <f t="shared" ca="1" si="7"/>
        <v>G</v>
      </c>
    </row>
    <row r="139" spans="1:8">
      <c r="A139" s="13">
        <f t="shared" si="8"/>
        <v>133</v>
      </c>
      <c r="B139" s="9" t="str">
        <f ca="1">IF(Hjelpeark!A139=1,"M","G")</f>
        <v>G</v>
      </c>
      <c r="C139" s="9" t="str">
        <f ca="1">IF(Hjelpeark!A139=2,"M","G")</f>
        <v>G</v>
      </c>
      <c r="D139" s="9" t="str">
        <f ca="1">IF(Hjelpeark!A139=3,"M","G")</f>
        <v>M</v>
      </c>
      <c r="E139" s="9">
        <f t="shared" ca="1" si="6"/>
        <v>2</v>
      </c>
      <c r="F139" s="9"/>
      <c r="G139" s="9" t="str">
        <f ca="1">IF(E139=Hjelpeark!A139,"G","M")</f>
        <v>M</v>
      </c>
      <c r="H139" s="14" t="str">
        <f t="shared" ca="1" si="7"/>
        <v>G</v>
      </c>
    </row>
    <row r="140" spans="1:8">
      <c r="A140" s="13">
        <f t="shared" si="8"/>
        <v>134</v>
      </c>
      <c r="B140" s="9" t="str">
        <f ca="1">IF(Hjelpeark!A140=1,"M","G")</f>
        <v>G</v>
      </c>
      <c r="C140" s="9" t="str">
        <f ca="1">IF(Hjelpeark!A140=2,"M","G")</f>
        <v>G</v>
      </c>
      <c r="D140" s="9" t="str">
        <f ca="1">IF(Hjelpeark!A140=3,"M","G")</f>
        <v>M</v>
      </c>
      <c r="E140" s="9">
        <f t="shared" ca="1" si="6"/>
        <v>3</v>
      </c>
      <c r="F140" s="9"/>
      <c r="G140" s="9" t="str">
        <f ca="1">IF(E140=Hjelpeark!A140,"G","M")</f>
        <v>G</v>
      </c>
      <c r="H140" s="14" t="str">
        <f t="shared" ca="1" si="7"/>
        <v>M</v>
      </c>
    </row>
    <row r="141" spans="1:8">
      <c r="A141" s="13">
        <f t="shared" si="8"/>
        <v>135</v>
      </c>
      <c r="B141" s="9" t="str">
        <f ca="1">IF(Hjelpeark!A141=1,"M","G")</f>
        <v>M</v>
      </c>
      <c r="C141" s="9" t="str">
        <f ca="1">IF(Hjelpeark!A141=2,"M","G")</f>
        <v>G</v>
      </c>
      <c r="D141" s="9" t="str">
        <f ca="1">IF(Hjelpeark!A141=3,"M","G")</f>
        <v>G</v>
      </c>
      <c r="E141" s="9">
        <f t="shared" ca="1" si="6"/>
        <v>3</v>
      </c>
      <c r="F141" s="9"/>
      <c r="G141" s="9" t="str">
        <f ca="1">IF(E141=Hjelpeark!A141,"G","M")</f>
        <v>M</v>
      </c>
      <c r="H141" s="14" t="str">
        <f t="shared" ca="1" si="7"/>
        <v>G</v>
      </c>
    </row>
    <row r="142" spans="1:8">
      <c r="A142" s="13">
        <f t="shared" si="8"/>
        <v>136</v>
      </c>
      <c r="B142" s="9" t="str">
        <f ca="1">IF(Hjelpeark!A142=1,"M","G")</f>
        <v>G</v>
      </c>
      <c r="C142" s="9" t="str">
        <f ca="1">IF(Hjelpeark!A142=2,"M","G")</f>
        <v>M</v>
      </c>
      <c r="D142" s="9" t="str">
        <f ca="1">IF(Hjelpeark!A142=3,"M","G")</f>
        <v>G</v>
      </c>
      <c r="E142" s="9">
        <f t="shared" ca="1" si="6"/>
        <v>1</v>
      </c>
      <c r="F142" s="9"/>
      <c r="G142" s="9" t="str">
        <f ca="1">IF(E142=Hjelpeark!A142,"G","M")</f>
        <v>M</v>
      </c>
      <c r="H142" s="14" t="str">
        <f t="shared" ca="1" si="7"/>
        <v>G</v>
      </c>
    </row>
    <row r="143" spans="1:8">
      <c r="A143" s="13">
        <f t="shared" si="8"/>
        <v>137</v>
      </c>
      <c r="B143" s="9" t="str">
        <f ca="1">IF(Hjelpeark!A143=1,"M","G")</f>
        <v>G</v>
      </c>
      <c r="C143" s="9" t="str">
        <f ca="1">IF(Hjelpeark!A143=2,"M","G")</f>
        <v>G</v>
      </c>
      <c r="D143" s="9" t="str">
        <f ca="1">IF(Hjelpeark!A143=3,"M","G")</f>
        <v>M</v>
      </c>
      <c r="E143" s="9">
        <f t="shared" ca="1" si="6"/>
        <v>3</v>
      </c>
      <c r="F143" s="9"/>
      <c r="G143" s="9" t="str">
        <f ca="1">IF(E143=Hjelpeark!A143,"G","M")</f>
        <v>G</v>
      </c>
      <c r="H143" s="14" t="str">
        <f t="shared" ca="1" si="7"/>
        <v>M</v>
      </c>
    </row>
    <row r="144" spans="1:8">
      <c r="A144" s="13">
        <f t="shared" si="8"/>
        <v>138</v>
      </c>
      <c r="B144" s="9" t="str">
        <f ca="1">IF(Hjelpeark!A144=1,"M","G")</f>
        <v>G</v>
      </c>
      <c r="C144" s="9" t="str">
        <f ca="1">IF(Hjelpeark!A144=2,"M","G")</f>
        <v>M</v>
      </c>
      <c r="D144" s="9" t="str">
        <f ca="1">IF(Hjelpeark!A144=3,"M","G")</f>
        <v>G</v>
      </c>
      <c r="E144" s="9">
        <f t="shared" ca="1" si="6"/>
        <v>2</v>
      </c>
      <c r="F144" s="9"/>
      <c r="G144" s="9" t="str">
        <f ca="1">IF(E144=Hjelpeark!A144,"G","M")</f>
        <v>G</v>
      </c>
      <c r="H144" s="14" t="str">
        <f t="shared" ca="1" si="7"/>
        <v>M</v>
      </c>
    </row>
    <row r="145" spans="1:8">
      <c r="A145" s="13">
        <f t="shared" si="8"/>
        <v>139</v>
      </c>
      <c r="B145" s="9" t="str">
        <f ca="1">IF(Hjelpeark!A145=1,"M","G")</f>
        <v>G</v>
      </c>
      <c r="C145" s="9" t="str">
        <f ca="1">IF(Hjelpeark!A145=2,"M","G")</f>
        <v>G</v>
      </c>
      <c r="D145" s="9" t="str">
        <f ca="1">IF(Hjelpeark!A145=3,"M","G")</f>
        <v>M</v>
      </c>
      <c r="E145" s="9">
        <f t="shared" ca="1" si="6"/>
        <v>2</v>
      </c>
      <c r="F145" s="9"/>
      <c r="G145" s="9" t="str">
        <f ca="1">IF(E145=Hjelpeark!A145,"G","M")</f>
        <v>M</v>
      </c>
      <c r="H145" s="14" t="str">
        <f t="shared" ca="1" si="7"/>
        <v>G</v>
      </c>
    </row>
    <row r="146" spans="1:8">
      <c r="A146" s="13">
        <f t="shared" si="8"/>
        <v>140</v>
      </c>
      <c r="B146" s="9" t="str">
        <f ca="1">IF(Hjelpeark!A146=1,"M","G")</f>
        <v>M</v>
      </c>
      <c r="C146" s="9" t="str">
        <f ca="1">IF(Hjelpeark!A146=2,"M","G")</f>
        <v>G</v>
      </c>
      <c r="D146" s="9" t="str">
        <f ca="1">IF(Hjelpeark!A146=3,"M","G")</f>
        <v>G</v>
      </c>
      <c r="E146" s="9">
        <f t="shared" ca="1" si="6"/>
        <v>2</v>
      </c>
      <c r="F146" s="9"/>
      <c r="G146" s="9" t="str">
        <f ca="1">IF(E146=Hjelpeark!A146,"G","M")</f>
        <v>M</v>
      </c>
      <c r="H146" s="14" t="str">
        <f t="shared" ca="1" si="7"/>
        <v>G</v>
      </c>
    </row>
    <row r="147" spans="1:8">
      <c r="A147" s="13">
        <f t="shared" si="8"/>
        <v>141</v>
      </c>
      <c r="B147" s="9" t="str">
        <f ca="1">IF(Hjelpeark!A147=1,"M","G")</f>
        <v>G</v>
      </c>
      <c r="C147" s="9" t="str">
        <f ca="1">IF(Hjelpeark!A147=2,"M","G")</f>
        <v>G</v>
      </c>
      <c r="D147" s="9" t="str">
        <f ca="1">IF(Hjelpeark!A147=3,"M","G")</f>
        <v>M</v>
      </c>
      <c r="E147" s="9">
        <f t="shared" ca="1" si="6"/>
        <v>1</v>
      </c>
      <c r="F147" s="9"/>
      <c r="G147" s="9" t="str">
        <f ca="1">IF(E147=Hjelpeark!A147,"G","M")</f>
        <v>M</v>
      </c>
      <c r="H147" s="14" t="str">
        <f t="shared" ca="1" si="7"/>
        <v>G</v>
      </c>
    </row>
    <row r="148" spans="1:8">
      <c r="A148" s="13">
        <f t="shared" si="8"/>
        <v>142</v>
      </c>
      <c r="B148" s="9" t="str">
        <f ca="1">IF(Hjelpeark!A148=1,"M","G")</f>
        <v>G</v>
      </c>
      <c r="C148" s="9" t="str">
        <f ca="1">IF(Hjelpeark!A148=2,"M","G")</f>
        <v>M</v>
      </c>
      <c r="D148" s="9" t="str">
        <f ca="1">IF(Hjelpeark!A148=3,"M","G")</f>
        <v>G</v>
      </c>
      <c r="E148" s="9">
        <f t="shared" ca="1" si="6"/>
        <v>2</v>
      </c>
      <c r="F148" s="9"/>
      <c r="G148" s="9" t="str">
        <f ca="1">IF(E148=Hjelpeark!A148,"G","M")</f>
        <v>G</v>
      </c>
      <c r="H148" s="14" t="str">
        <f t="shared" ca="1" si="7"/>
        <v>M</v>
      </c>
    </row>
    <row r="149" spans="1:8">
      <c r="A149" s="13">
        <f t="shared" si="8"/>
        <v>143</v>
      </c>
      <c r="B149" s="9" t="str">
        <f ca="1">IF(Hjelpeark!A149=1,"M","G")</f>
        <v>G</v>
      </c>
      <c r="C149" s="9" t="str">
        <f ca="1">IF(Hjelpeark!A149=2,"M","G")</f>
        <v>G</v>
      </c>
      <c r="D149" s="9" t="str">
        <f ca="1">IF(Hjelpeark!A149=3,"M","G")</f>
        <v>M</v>
      </c>
      <c r="E149" s="9">
        <f t="shared" ca="1" si="6"/>
        <v>1</v>
      </c>
      <c r="F149" s="9"/>
      <c r="G149" s="9" t="str">
        <f ca="1">IF(E149=Hjelpeark!A149,"G","M")</f>
        <v>M</v>
      </c>
      <c r="H149" s="14" t="str">
        <f t="shared" ca="1" si="7"/>
        <v>G</v>
      </c>
    </row>
    <row r="150" spans="1:8">
      <c r="A150" s="13">
        <f t="shared" si="8"/>
        <v>144</v>
      </c>
      <c r="B150" s="9" t="str">
        <f ca="1">IF(Hjelpeark!A150=1,"M","G")</f>
        <v>M</v>
      </c>
      <c r="C150" s="9" t="str">
        <f ca="1">IF(Hjelpeark!A150=2,"M","G")</f>
        <v>G</v>
      </c>
      <c r="D150" s="9" t="str">
        <f ca="1">IF(Hjelpeark!A150=3,"M","G")</f>
        <v>G</v>
      </c>
      <c r="E150" s="9">
        <f t="shared" ca="1" si="6"/>
        <v>1</v>
      </c>
      <c r="F150" s="9"/>
      <c r="G150" s="9" t="str">
        <f ca="1">IF(E150=Hjelpeark!A150,"G","M")</f>
        <v>G</v>
      </c>
      <c r="H150" s="14" t="str">
        <f t="shared" ca="1" si="7"/>
        <v>M</v>
      </c>
    </row>
    <row r="151" spans="1:8">
      <c r="A151" s="13">
        <f t="shared" si="8"/>
        <v>145</v>
      </c>
      <c r="B151" s="9" t="str">
        <f ca="1">IF(Hjelpeark!A151=1,"M","G")</f>
        <v>G</v>
      </c>
      <c r="C151" s="9" t="str">
        <f ca="1">IF(Hjelpeark!A151=2,"M","G")</f>
        <v>G</v>
      </c>
      <c r="D151" s="9" t="str">
        <f ca="1">IF(Hjelpeark!A151=3,"M","G")</f>
        <v>M</v>
      </c>
      <c r="E151" s="9">
        <f t="shared" ca="1" si="6"/>
        <v>3</v>
      </c>
      <c r="F151" s="9"/>
      <c r="G151" s="9" t="str">
        <f ca="1">IF(E151=Hjelpeark!A151,"G","M")</f>
        <v>G</v>
      </c>
      <c r="H151" s="14" t="str">
        <f t="shared" ca="1" si="7"/>
        <v>M</v>
      </c>
    </row>
    <row r="152" spans="1:8">
      <c r="A152" s="13">
        <f t="shared" si="8"/>
        <v>146</v>
      </c>
      <c r="B152" s="9" t="str">
        <f ca="1">IF(Hjelpeark!A152=1,"M","G")</f>
        <v>M</v>
      </c>
      <c r="C152" s="9" t="str">
        <f ca="1">IF(Hjelpeark!A152=2,"M","G")</f>
        <v>G</v>
      </c>
      <c r="D152" s="9" t="str">
        <f ca="1">IF(Hjelpeark!A152=3,"M","G")</f>
        <v>G</v>
      </c>
      <c r="E152" s="9">
        <f t="shared" ca="1" si="6"/>
        <v>3</v>
      </c>
      <c r="F152" s="9"/>
      <c r="G152" s="9" t="str">
        <f ca="1">IF(E152=Hjelpeark!A152,"G","M")</f>
        <v>M</v>
      </c>
      <c r="H152" s="14" t="str">
        <f t="shared" ca="1" si="7"/>
        <v>G</v>
      </c>
    </row>
    <row r="153" spans="1:8">
      <c r="A153" s="13">
        <f t="shared" si="8"/>
        <v>147</v>
      </c>
      <c r="B153" s="9" t="str">
        <f ca="1">IF(Hjelpeark!A153=1,"M","G")</f>
        <v>M</v>
      </c>
      <c r="C153" s="9" t="str">
        <f ca="1">IF(Hjelpeark!A153=2,"M","G")</f>
        <v>G</v>
      </c>
      <c r="D153" s="9" t="str">
        <f ca="1">IF(Hjelpeark!A153=3,"M","G")</f>
        <v>G</v>
      </c>
      <c r="E153" s="9">
        <f t="shared" ca="1" si="6"/>
        <v>1</v>
      </c>
      <c r="F153" s="9"/>
      <c r="G153" s="9" t="str">
        <f ca="1">IF(E153=Hjelpeark!A153,"G","M")</f>
        <v>G</v>
      </c>
      <c r="H153" s="14" t="str">
        <f t="shared" ca="1" si="7"/>
        <v>M</v>
      </c>
    </row>
    <row r="154" spans="1:8">
      <c r="A154" s="13">
        <f t="shared" si="8"/>
        <v>148</v>
      </c>
      <c r="B154" s="9" t="str">
        <f ca="1">IF(Hjelpeark!A154=1,"M","G")</f>
        <v>G</v>
      </c>
      <c r="C154" s="9" t="str">
        <f ca="1">IF(Hjelpeark!A154=2,"M","G")</f>
        <v>M</v>
      </c>
      <c r="D154" s="9" t="str">
        <f ca="1">IF(Hjelpeark!A154=3,"M","G")</f>
        <v>G</v>
      </c>
      <c r="E154" s="9">
        <f t="shared" ca="1" si="6"/>
        <v>2</v>
      </c>
      <c r="F154" s="9"/>
      <c r="G154" s="9" t="str">
        <f ca="1">IF(E154=Hjelpeark!A154,"G","M")</f>
        <v>G</v>
      </c>
      <c r="H154" s="14" t="str">
        <f t="shared" ca="1" si="7"/>
        <v>M</v>
      </c>
    </row>
    <row r="155" spans="1:8">
      <c r="A155" s="13">
        <f t="shared" si="8"/>
        <v>149</v>
      </c>
      <c r="B155" s="9" t="str">
        <f ca="1">IF(Hjelpeark!A155=1,"M","G")</f>
        <v>G</v>
      </c>
      <c r="C155" s="9" t="str">
        <f ca="1">IF(Hjelpeark!A155=2,"M","G")</f>
        <v>G</v>
      </c>
      <c r="D155" s="9" t="str">
        <f ca="1">IF(Hjelpeark!A155=3,"M","G")</f>
        <v>M</v>
      </c>
      <c r="E155" s="9">
        <f t="shared" ca="1" si="6"/>
        <v>1</v>
      </c>
      <c r="F155" s="9"/>
      <c r="G155" s="9" t="str">
        <f ca="1">IF(E155=Hjelpeark!A155,"G","M")</f>
        <v>M</v>
      </c>
      <c r="H155" s="14" t="str">
        <f t="shared" ca="1" si="7"/>
        <v>G</v>
      </c>
    </row>
    <row r="156" spans="1:8">
      <c r="A156" s="13">
        <f t="shared" si="8"/>
        <v>150</v>
      </c>
      <c r="B156" s="9" t="str">
        <f ca="1">IF(Hjelpeark!A156=1,"M","G")</f>
        <v>G</v>
      </c>
      <c r="C156" s="9" t="str">
        <f ca="1">IF(Hjelpeark!A156=2,"M","G")</f>
        <v>M</v>
      </c>
      <c r="D156" s="9" t="str">
        <f ca="1">IF(Hjelpeark!A156=3,"M","G")</f>
        <v>G</v>
      </c>
      <c r="E156" s="9">
        <f t="shared" ca="1" si="6"/>
        <v>1</v>
      </c>
      <c r="F156" s="9"/>
      <c r="G156" s="9" t="str">
        <f ca="1">IF(E156=Hjelpeark!A156,"G","M")</f>
        <v>M</v>
      </c>
      <c r="H156" s="14" t="str">
        <f t="shared" ca="1" si="7"/>
        <v>G</v>
      </c>
    </row>
    <row r="157" spans="1:8">
      <c r="A157" s="13">
        <f t="shared" si="8"/>
        <v>151</v>
      </c>
      <c r="B157" s="9" t="str">
        <f ca="1">IF(Hjelpeark!A157=1,"M","G")</f>
        <v>G</v>
      </c>
      <c r="C157" s="9" t="str">
        <f ca="1">IF(Hjelpeark!A157=2,"M","G")</f>
        <v>G</v>
      </c>
      <c r="D157" s="9" t="str">
        <f ca="1">IF(Hjelpeark!A157=3,"M","G")</f>
        <v>M</v>
      </c>
      <c r="E157" s="9">
        <f t="shared" ca="1" si="6"/>
        <v>2</v>
      </c>
      <c r="F157" s="9"/>
      <c r="G157" s="9" t="str">
        <f ca="1">IF(E157=Hjelpeark!A157,"G","M")</f>
        <v>M</v>
      </c>
      <c r="H157" s="14" t="str">
        <f t="shared" ca="1" si="7"/>
        <v>G</v>
      </c>
    </row>
    <row r="158" spans="1:8">
      <c r="A158" s="13">
        <f t="shared" si="8"/>
        <v>152</v>
      </c>
      <c r="B158" s="9" t="str">
        <f ca="1">IF(Hjelpeark!A158=1,"M","G")</f>
        <v>G</v>
      </c>
      <c r="C158" s="9" t="str">
        <f ca="1">IF(Hjelpeark!A158=2,"M","G")</f>
        <v>G</v>
      </c>
      <c r="D158" s="9" t="str">
        <f ca="1">IF(Hjelpeark!A158=3,"M","G")</f>
        <v>M</v>
      </c>
      <c r="E158" s="9">
        <f t="shared" ca="1" si="6"/>
        <v>3</v>
      </c>
      <c r="F158" s="9"/>
      <c r="G158" s="9" t="str">
        <f ca="1">IF(E158=Hjelpeark!A158,"G","M")</f>
        <v>G</v>
      </c>
      <c r="H158" s="14" t="str">
        <f t="shared" ca="1" si="7"/>
        <v>M</v>
      </c>
    </row>
    <row r="159" spans="1:8">
      <c r="A159" s="13">
        <f t="shared" si="8"/>
        <v>153</v>
      </c>
      <c r="B159" s="9" t="str">
        <f ca="1">IF(Hjelpeark!A159=1,"M","G")</f>
        <v>G</v>
      </c>
      <c r="C159" s="9" t="str">
        <f ca="1">IF(Hjelpeark!A159=2,"M","G")</f>
        <v>G</v>
      </c>
      <c r="D159" s="9" t="str">
        <f ca="1">IF(Hjelpeark!A159=3,"M","G")</f>
        <v>M</v>
      </c>
      <c r="E159" s="9">
        <f t="shared" ca="1" si="6"/>
        <v>1</v>
      </c>
      <c r="F159" s="9"/>
      <c r="G159" s="9" t="str">
        <f ca="1">IF(E159=Hjelpeark!A159,"G","M")</f>
        <v>M</v>
      </c>
      <c r="H159" s="14" t="str">
        <f t="shared" ca="1" si="7"/>
        <v>G</v>
      </c>
    </row>
    <row r="160" spans="1:8">
      <c r="A160" s="13">
        <f t="shared" si="8"/>
        <v>154</v>
      </c>
      <c r="B160" s="9" t="str">
        <f ca="1">IF(Hjelpeark!A160=1,"M","G")</f>
        <v>G</v>
      </c>
      <c r="C160" s="9" t="str">
        <f ca="1">IF(Hjelpeark!A160=2,"M","G")</f>
        <v>G</v>
      </c>
      <c r="D160" s="9" t="str">
        <f ca="1">IF(Hjelpeark!A160=3,"M","G")</f>
        <v>M</v>
      </c>
      <c r="E160" s="9">
        <f t="shared" ca="1" si="6"/>
        <v>3</v>
      </c>
      <c r="F160" s="9"/>
      <c r="G160" s="9" t="str">
        <f ca="1">IF(E160=Hjelpeark!A160,"G","M")</f>
        <v>G</v>
      </c>
      <c r="H160" s="14" t="str">
        <f t="shared" ca="1" si="7"/>
        <v>M</v>
      </c>
    </row>
    <row r="161" spans="1:8">
      <c r="A161" s="13">
        <f t="shared" si="8"/>
        <v>155</v>
      </c>
      <c r="B161" s="9" t="str">
        <f ca="1">IF(Hjelpeark!A161=1,"M","G")</f>
        <v>G</v>
      </c>
      <c r="C161" s="9" t="str">
        <f ca="1">IF(Hjelpeark!A161=2,"M","G")</f>
        <v>G</v>
      </c>
      <c r="D161" s="9" t="str">
        <f ca="1">IF(Hjelpeark!A161=3,"M","G")</f>
        <v>M</v>
      </c>
      <c r="E161" s="9">
        <f t="shared" ca="1" si="6"/>
        <v>1</v>
      </c>
      <c r="F161" s="9"/>
      <c r="G161" s="9" t="str">
        <f ca="1">IF(E161=Hjelpeark!A161,"G","M")</f>
        <v>M</v>
      </c>
      <c r="H161" s="14" t="str">
        <f t="shared" ca="1" si="7"/>
        <v>G</v>
      </c>
    </row>
    <row r="162" spans="1:8">
      <c r="A162" s="13">
        <f t="shared" si="8"/>
        <v>156</v>
      </c>
      <c r="B162" s="9" t="str">
        <f ca="1">IF(Hjelpeark!A162=1,"M","G")</f>
        <v>G</v>
      </c>
      <c r="C162" s="9" t="str">
        <f ca="1">IF(Hjelpeark!A162=2,"M","G")</f>
        <v>M</v>
      </c>
      <c r="D162" s="9" t="str">
        <f ca="1">IF(Hjelpeark!A162=3,"M","G")</f>
        <v>G</v>
      </c>
      <c r="E162" s="9">
        <f t="shared" ca="1" si="6"/>
        <v>3</v>
      </c>
      <c r="F162" s="9"/>
      <c r="G162" s="9" t="str">
        <f ca="1">IF(E162=Hjelpeark!A162,"G","M")</f>
        <v>M</v>
      </c>
      <c r="H162" s="14" t="str">
        <f t="shared" ca="1" si="7"/>
        <v>G</v>
      </c>
    </row>
    <row r="163" spans="1:8">
      <c r="A163" s="13">
        <f t="shared" si="8"/>
        <v>157</v>
      </c>
      <c r="B163" s="9" t="str">
        <f ca="1">IF(Hjelpeark!A163=1,"M","G")</f>
        <v>G</v>
      </c>
      <c r="C163" s="9" t="str">
        <f ca="1">IF(Hjelpeark!A163=2,"M","G")</f>
        <v>G</v>
      </c>
      <c r="D163" s="9" t="str">
        <f ca="1">IF(Hjelpeark!A163=3,"M","G")</f>
        <v>M</v>
      </c>
      <c r="E163" s="9">
        <f t="shared" ca="1" si="6"/>
        <v>3</v>
      </c>
      <c r="F163" s="9"/>
      <c r="G163" s="9" t="str">
        <f ca="1">IF(E163=Hjelpeark!A163,"G","M")</f>
        <v>G</v>
      </c>
      <c r="H163" s="14" t="str">
        <f t="shared" ca="1" si="7"/>
        <v>M</v>
      </c>
    </row>
    <row r="164" spans="1:8">
      <c r="A164" s="13">
        <f t="shared" si="8"/>
        <v>158</v>
      </c>
      <c r="B164" s="9" t="str">
        <f ca="1">IF(Hjelpeark!A164=1,"M","G")</f>
        <v>G</v>
      </c>
      <c r="C164" s="9" t="str">
        <f ca="1">IF(Hjelpeark!A164=2,"M","G")</f>
        <v>G</v>
      </c>
      <c r="D164" s="9" t="str">
        <f ca="1">IF(Hjelpeark!A164=3,"M","G")</f>
        <v>M</v>
      </c>
      <c r="E164" s="9">
        <f t="shared" ca="1" si="6"/>
        <v>3</v>
      </c>
      <c r="F164" s="9"/>
      <c r="G164" s="9" t="str">
        <f ca="1">IF(E164=Hjelpeark!A164,"G","M")</f>
        <v>G</v>
      </c>
      <c r="H164" s="14" t="str">
        <f t="shared" ca="1" si="7"/>
        <v>M</v>
      </c>
    </row>
    <row r="165" spans="1:8">
      <c r="A165" s="13">
        <f t="shared" si="8"/>
        <v>159</v>
      </c>
      <c r="B165" s="9" t="str">
        <f ca="1">IF(Hjelpeark!A165=1,"M","G")</f>
        <v>G</v>
      </c>
      <c r="C165" s="9" t="str">
        <f ca="1">IF(Hjelpeark!A165=2,"M","G")</f>
        <v>G</v>
      </c>
      <c r="D165" s="9" t="str">
        <f ca="1">IF(Hjelpeark!A165=3,"M","G")</f>
        <v>M</v>
      </c>
      <c r="E165" s="9">
        <f t="shared" ca="1" si="6"/>
        <v>3</v>
      </c>
      <c r="F165" s="9"/>
      <c r="G165" s="9" t="str">
        <f ca="1">IF(E165=Hjelpeark!A165,"G","M")</f>
        <v>G</v>
      </c>
      <c r="H165" s="14" t="str">
        <f t="shared" ca="1" si="7"/>
        <v>M</v>
      </c>
    </row>
    <row r="166" spans="1:8">
      <c r="A166" s="13">
        <f t="shared" si="8"/>
        <v>160</v>
      </c>
      <c r="B166" s="9" t="str">
        <f ca="1">IF(Hjelpeark!A166=1,"M","G")</f>
        <v>M</v>
      </c>
      <c r="C166" s="9" t="str">
        <f ca="1">IF(Hjelpeark!A166=2,"M","G")</f>
        <v>G</v>
      </c>
      <c r="D166" s="9" t="str">
        <f ca="1">IF(Hjelpeark!A166=3,"M","G")</f>
        <v>G</v>
      </c>
      <c r="E166" s="9">
        <f t="shared" ca="1" si="6"/>
        <v>2</v>
      </c>
      <c r="F166" s="9"/>
      <c r="G166" s="9" t="str">
        <f ca="1">IF(E166=Hjelpeark!A166,"G","M")</f>
        <v>M</v>
      </c>
      <c r="H166" s="14" t="str">
        <f t="shared" ca="1" si="7"/>
        <v>G</v>
      </c>
    </row>
    <row r="167" spans="1:8">
      <c r="A167" s="13">
        <f t="shared" si="8"/>
        <v>161</v>
      </c>
      <c r="B167" s="9" t="str">
        <f ca="1">IF(Hjelpeark!A167=1,"M","G")</f>
        <v>G</v>
      </c>
      <c r="C167" s="9" t="str">
        <f ca="1">IF(Hjelpeark!A167=2,"M","G")</f>
        <v>G</v>
      </c>
      <c r="D167" s="9" t="str">
        <f ca="1">IF(Hjelpeark!A167=3,"M","G")</f>
        <v>M</v>
      </c>
      <c r="E167" s="9">
        <f t="shared" ca="1" si="6"/>
        <v>2</v>
      </c>
      <c r="F167" s="9"/>
      <c r="G167" s="9" t="str">
        <f ca="1">IF(E167=Hjelpeark!A167,"G","M")</f>
        <v>M</v>
      </c>
      <c r="H167" s="14" t="str">
        <f t="shared" ca="1" si="7"/>
        <v>G</v>
      </c>
    </row>
    <row r="168" spans="1:8">
      <c r="A168" s="13">
        <f t="shared" si="8"/>
        <v>162</v>
      </c>
      <c r="B168" s="9" t="str">
        <f ca="1">IF(Hjelpeark!A168=1,"M","G")</f>
        <v>G</v>
      </c>
      <c r="C168" s="9" t="str">
        <f ca="1">IF(Hjelpeark!A168=2,"M","G")</f>
        <v>M</v>
      </c>
      <c r="D168" s="9" t="str">
        <f ca="1">IF(Hjelpeark!A168=3,"M","G")</f>
        <v>G</v>
      </c>
      <c r="E168" s="9">
        <f t="shared" ca="1" si="6"/>
        <v>2</v>
      </c>
      <c r="F168" s="9"/>
      <c r="G168" s="9" t="str">
        <f ca="1">IF(E168=Hjelpeark!A168,"G","M")</f>
        <v>G</v>
      </c>
      <c r="H168" s="14" t="str">
        <f t="shared" ca="1" si="7"/>
        <v>M</v>
      </c>
    </row>
    <row r="169" spans="1:8">
      <c r="A169" s="13">
        <f t="shared" si="8"/>
        <v>163</v>
      </c>
      <c r="B169" s="9" t="str">
        <f ca="1">IF(Hjelpeark!A169=1,"M","G")</f>
        <v>G</v>
      </c>
      <c r="C169" s="9" t="str">
        <f ca="1">IF(Hjelpeark!A169=2,"M","G")</f>
        <v>M</v>
      </c>
      <c r="D169" s="9" t="str">
        <f ca="1">IF(Hjelpeark!A169=3,"M","G")</f>
        <v>G</v>
      </c>
      <c r="E169" s="9">
        <f t="shared" ca="1" si="6"/>
        <v>1</v>
      </c>
      <c r="F169" s="9"/>
      <c r="G169" s="9" t="str">
        <f ca="1">IF(E169=Hjelpeark!A169,"G","M")</f>
        <v>M</v>
      </c>
      <c r="H169" s="14" t="str">
        <f t="shared" ca="1" si="7"/>
        <v>G</v>
      </c>
    </row>
    <row r="170" spans="1:8">
      <c r="A170" s="13">
        <f t="shared" si="8"/>
        <v>164</v>
      </c>
      <c r="B170" s="9" t="str">
        <f ca="1">IF(Hjelpeark!A170=1,"M","G")</f>
        <v>G</v>
      </c>
      <c r="C170" s="9" t="str">
        <f ca="1">IF(Hjelpeark!A170=2,"M","G")</f>
        <v>G</v>
      </c>
      <c r="D170" s="9" t="str">
        <f ca="1">IF(Hjelpeark!A170=3,"M","G")</f>
        <v>M</v>
      </c>
      <c r="E170" s="9">
        <f t="shared" ca="1" si="6"/>
        <v>1</v>
      </c>
      <c r="F170" s="9"/>
      <c r="G170" s="9" t="str">
        <f ca="1">IF(E170=Hjelpeark!A170,"G","M")</f>
        <v>M</v>
      </c>
      <c r="H170" s="14" t="str">
        <f t="shared" ca="1" si="7"/>
        <v>G</v>
      </c>
    </row>
    <row r="171" spans="1:8">
      <c r="A171" s="13">
        <f t="shared" si="8"/>
        <v>165</v>
      </c>
      <c r="B171" s="9" t="str">
        <f ca="1">IF(Hjelpeark!A171=1,"M","G")</f>
        <v>M</v>
      </c>
      <c r="C171" s="9" t="str">
        <f ca="1">IF(Hjelpeark!A171=2,"M","G")</f>
        <v>G</v>
      </c>
      <c r="D171" s="9" t="str">
        <f ca="1">IF(Hjelpeark!A171=3,"M","G")</f>
        <v>G</v>
      </c>
      <c r="E171" s="9">
        <f t="shared" ca="1" si="6"/>
        <v>2</v>
      </c>
      <c r="F171" s="9"/>
      <c r="G171" s="9" t="str">
        <f ca="1">IF(E171=Hjelpeark!A171,"G","M")</f>
        <v>M</v>
      </c>
      <c r="H171" s="14" t="str">
        <f t="shared" ca="1" si="7"/>
        <v>G</v>
      </c>
    </row>
    <row r="172" spans="1:8">
      <c r="A172" s="13">
        <f t="shared" si="8"/>
        <v>166</v>
      </c>
      <c r="B172" s="9" t="str">
        <f ca="1">IF(Hjelpeark!A172=1,"M","G")</f>
        <v>G</v>
      </c>
      <c r="C172" s="9" t="str">
        <f ca="1">IF(Hjelpeark!A172=2,"M","G")</f>
        <v>M</v>
      </c>
      <c r="D172" s="9" t="str">
        <f ca="1">IF(Hjelpeark!A172=3,"M","G")</f>
        <v>G</v>
      </c>
      <c r="E172" s="9">
        <f t="shared" ca="1" si="6"/>
        <v>1</v>
      </c>
      <c r="F172" s="9"/>
      <c r="G172" s="9" t="str">
        <f ca="1">IF(E172=Hjelpeark!A172,"G","M")</f>
        <v>M</v>
      </c>
      <c r="H172" s="14" t="str">
        <f t="shared" ca="1" si="7"/>
        <v>G</v>
      </c>
    </row>
    <row r="173" spans="1:8">
      <c r="A173" s="13">
        <f t="shared" si="8"/>
        <v>167</v>
      </c>
      <c r="B173" s="9" t="str">
        <f ca="1">IF(Hjelpeark!A173=1,"M","G")</f>
        <v>M</v>
      </c>
      <c r="C173" s="9" t="str">
        <f ca="1">IF(Hjelpeark!A173=2,"M","G")</f>
        <v>G</v>
      </c>
      <c r="D173" s="9" t="str">
        <f ca="1">IF(Hjelpeark!A173=3,"M","G")</f>
        <v>G</v>
      </c>
      <c r="E173" s="9">
        <f t="shared" ca="1" si="6"/>
        <v>2</v>
      </c>
      <c r="F173" s="9"/>
      <c r="G173" s="9" t="str">
        <f ca="1">IF(E173=Hjelpeark!A173,"G","M")</f>
        <v>M</v>
      </c>
      <c r="H173" s="14" t="str">
        <f t="shared" ca="1" si="7"/>
        <v>G</v>
      </c>
    </row>
    <row r="174" spans="1:8">
      <c r="A174" s="13">
        <f t="shared" si="8"/>
        <v>168</v>
      </c>
      <c r="B174" s="9" t="str">
        <f ca="1">IF(Hjelpeark!A174=1,"M","G")</f>
        <v>G</v>
      </c>
      <c r="C174" s="9" t="str">
        <f ca="1">IF(Hjelpeark!A174=2,"M","G")</f>
        <v>M</v>
      </c>
      <c r="D174" s="9" t="str">
        <f ca="1">IF(Hjelpeark!A174=3,"M","G")</f>
        <v>G</v>
      </c>
      <c r="E174" s="9">
        <f t="shared" ca="1" si="6"/>
        <v>3</v>
      </c>
      <c r="F174" s="9"/>
      <c r="G174" s="9" t="str">
        <f ca="1">IF(E174=Hjelpeark!A174,"G","M")</f>
        <v>M</v>
      </c>
      <c r="H174" s="14" t="str">
        <f t="shared" ca="1" si="7"/>
        <v>G</v>
      </c>
    </row>
    <row r="175" spans="1:8">
      <c r="A175" s="13">
        <f t="shared" si="8"/>
        <v>169</v>
      </c>
      <c r="B175" s="9" t="str">
        <f ca="1">IF(Hjelpeark!A175=1,"M","G")</f>
        <v>G</v>
      </c>
      <c r="C175" s="9" t="str">
        <f ca="1">IF(Hjelpeark!A175=2,"M","G")</f>
        <v>G</v>
      </c>
      <c r="D175" s="9" t="str">
        <f ca="1">IF(Hjelpeark!A175=3,"M","G")</f>
        <v>M</v>
      </c>
      <c r="E175" s="9">
        <f t="shared" ca="1" si="6"/>
        <v>2</v>
      </c>
      <c r="F175" s="9"/>
      <c r="G175" s="9" t="str">
        <f ca="1">IF(E175=Hjelpeark!A175,"G","M")</f>
        <v>M</v>
      </c>
      <c r="H175" s="14" t="str">
        <f t="shared" ca="1" si="7"/>
        <v>G</v>
      </c>
    </row>
    <row r="176" spans="1:8">
      <c r="A176" s="13">
        <f t="shared" si="8"/>
        <v>170</v>
      </c>
      <c r="B176" s="9" t="str">
        <f ca="1">IF(Hjelpeark!A176=1,"M","G")</f>
        <v>M</v>
      </c>
      <c r="C176" s="9" t="str">
        <f ca="1">IF(Hjelpeark!A176=2,"M","G")</f>
        <v>G</v>
      </c>
      <c r="D176" s="9" t="str">
        <f ca="1">IF(Hjelpeark!A176=3,"M","G")</f>
        <v>G</v>
      </c>
      <c r="E176" s="9">
        <f t="shared" ca="1" si="6"/>
        <v>2</v>
      </c>
      <c r="F176" s="9"/>
      <c r="G176" s="9" t="str">
        <f ca="1">IF(E176=Hjelpeark!A176,"G","M")</f>
        <v>M</v>
      </c>
      <c r="H176" s="14" t="str">
        <f t="shared" ca="1" si="7"/>
        <v>G</v>
      </c>
    </row>
    <row r="177" spans="1:8">
      <c r="A177" s="13">
        <f t="shared" si="8"/>
        <v>171</v>
      </c>
      <c r="B177" s="9" t="str">
        <f ca="1">IF(Hjelpeark!A177=1,"M","G")</f>
        <v>M</v>
      </c>
      <c r="C177" s="9" t="str">
        <f ca="1">IF(Hjelpeark!A177=2,"M","G")</f>
        <v>G</v>
      </c>
      <c r="D177" s="9" t="str">
        <f ca="1">IF(Hjelpeark!A177=3,"M","G")</f>
        <v>G</v>
      </c>
      <c r="E177" s="9">
        <f t="shared" ca="1" si="6"/>
        <v>3</v>
      </c>
      <c r="F177" s="9"/>
      <c r="G177" s="9" t="str">
        <f ca="1">IF(E177=Hjelpeark!A177,"G","M")</f>
        <v>M</v>
      </c>
      <c r="H177" s="14" t="str">
        <f t="shared" ca="1" si="7"/>
        <v>G</v>
      </c>
    </row>
    <row r="178" spans="1:8">
      <c r="A178" s="13">
        <f t="shared" si="8"/>
        <v>172</v>
      </c>
      <c r="B178" s="9" t="str">
        <f ca="1">IF(Hjelpeark!A178=1,"M","G")</f>
        <v>G</v>
      </c>
      <c r="C178" s="9" t="str">
        <f ca="1">IF(Hjelpeark!A178=2,"M","G")</f>
        <v>G</v>
      </c>
      <c r="D178" s="9" t="str">
        <f ca="1">IF(Hjelpeark!A178=3,"M","G")</f>
        <v>M</v>
      </c>
      <c r="E178" s="9">
        <f t="shared" ca="1" si="6"/>
        <v>3</v>
      </c>
      <c r="F178" s="9"/>
      <c r="G178" s="9" t="str">
        <f ca="1">IF(E178=Hjelpeark!A178,"G","M")</f>
        <v>G</v>
      </c>
      <c r="H178" s="14" t="str">
        <f t="shared" ca="1" si="7"/>
        <v>M</v>
      </c>
    </row>
    <row r="179" spans="1:8">
      <c r="A179" s="13">
        <f t="shared" si="8"/>
        <v>173</v>
      </c>
      <c r="B179" s="9" t="str">
        <f ca="1">IF(Hjelpeark!A179=1,"M","G")</f>
        <v>G</v>
      </c>
      <c r="C179" s="9" t="str">
        <f ca="1">IF(Hjelpeark!A179=2,"M","G")</f>
        <v>G</v>
      </c>
      <c r="D179" s="9" t="str">
        <f ca="1">IF(Hjelpeark!A179=3,"M","G")</f>
        <v>M</v>
      </c>
      <c r="E179" s="9">
        <f t="shared" ca="1" si="6"/>
        <v>1</v>
      </c>
      <c r="F179" s="9"/>
      <c r="G179" s="9" t="str">
        <f ca="1">IF(E179=Hjelpeark!A179,"G","M")</f>
        <v>M</v>
      </c>
      <c r="H179" s="14" t="str">
        <f t="shared" ca="1" si="7"/>
        <v>G</v>
      </c>
    </row>
    <row r="180" spans="1:8">
      <c r="A180" s="13">
        <f t="shared" si="8"/>
        <v>174</v>
      </c>
      <c r="B180" s="9" t="str">
        <f ca="1">IF(Hjelpeark!A180=1,"M","G")</f>
        <v>G</v>
      </c>
      <c r="C180" s="9" t="str">
        <f ca="1">IF(Hjelpeark!A180=2,"M","G")</f>
        <v>M</v>
      </c>
      <c r="D180" s="9" t="str">
        <f ca="1">IF(Hjelpeark!A180=3,"M","G")</f>
        <v>G</v>
      </c>
      <c r="E180" s="9">
        <f t="shared" ca="1" si="6"/>
        <v>1</v>
      </c>
      <c r="F180" s="9"/>
      <c r="G180" s="9" t="str">
        <f ca="1">IF(E180=Hjelpeark!A180,"G","M")</f>
        <v>M</v>
      </c>
      <c r="H180" s="14" t="str">
        <f t="shared" ca="1" si="7"/>
        <v>G</v>
      </c>
    </row>
    <row r="181" spans="1:8">
      <c r="A181" s="13">
        <f t="shared" si="8"/>
        <v>175</v>
      </c>
      <c r="B181" s="9" t="str">
        <f ca="1">IF(Hjelpeark!A181=1,"M","G")</f>
        <v>G</v>
      </c>
      <c r="C181" s="9" t="str">
        <f ca="1">IF(Hjelpeark!A181=2,"M","G")</f>
        <v>M</v>
      </c>
      <c r="D181" s="9" t="str">
        <f ca="1">IF(Hjelpeark!A181=3,"M","G")</f>
        <v>G</v>
      </c>
      <c r="E181" s="9">
        <f t="shared" ca="1" si="6"/>
        <v>2</v>
      </c>
      <c r="F181" s="9"/>
      <c r="G181" s="9" t="str">
        <f ca="1">IF(E181=Hjelpeark!A181,"G","M")</f>
        <v>G</v>
      </c>
      <c r="H181" s="14" t="str">
        <f t="shared" ca="1" si="7"/>
        <v>M</v>
      </c>
    </row>
    <row r="182" spans="1:8">
      <c r="A182" s="13">
        <f t="shared" si="8"/>
        <v>176</v>
      </c>
      <c r="B182" s="9" t="str">
        <f ca="1">IF(Hjelpeark!A182=1,"M","G")</f>
        <v>G</v>
      </c>
      <c r="C182" s="9" t="str">
        <f ca="1">IF(Hjelpeark!A182=2,"M","G")</f>
        <v>M</v>
      </c>
      <c r="D182" s="9" t="str">
        <f ca="1">IF(Hjelpeark!A182=3,"M","G")</f>
        <v>G</v>
      </c>
      <c r="E182" s="9">
        <f t="shared" ca="1" si="6"/>
        <v>1</v>
      </c>
      <c r="F182" s="9"/>
      <c r="G182" s="9" t="str">
        <f ca="1">IF(E182=Hjelpeark!A182,"G","M")</f>
        <v>M</v>
      </c>
      <c r="H182" s="14" t="str">
        <f t="shared" ca="1" si="7"/>
        <v>G</v>
      </c>
    </row>
    <row r="183" spans="1:8">
      <c r="A183" s="13">
        <f t="shared" si="8"/>
        <v>177</v>
      </c>
      <c r="B183" s="9" t="str">
        <f ca="1">IF(Hjelpeark!A183=1,"M","G")</f>
        <v>M</v>
      </c>
      <c r="C183" s="9" t="str">
        <f ca="1">IF(Hjelpeark!A183=2,"M","G")</f>
        <v>G</v>
      </c>
      <c r="D183" s="9" t="str">
        <f ca="1">IF(Hjelpeark!A183=3,"M","G")</f>
        <v>G</v>
      </c>
      <c r="E183" s="9">
        <f t="shared" ca="1" si="6"/>
        <v>3</v>
      </c>
      <c r="F183" s="9"/>
      <c r="G183" s="9" t="str">
        <f ca="1">IF(E183=Hjelpeark!A183,"G","M")</f>
        <v>M</v>
      </c>
      <c r="H183" s="14" t="str">
        <f t="shared" ca="1" si="7"/>
        <v>G</v>
      </c>
    </row>
    <row r="184" spans="1:8">
      <c r="A184" s="13">
        <f t="shared" si="8"/>
        <v>178</v>
      </c>
      <c r="B184" s="9" t="str">
        <f ca="1">IF(Hjelpeark!A184=1,"M","G")</f>
        <v>G</v>
      </c>
      <c r="C184" s="9" t="str">
        <f ca="1">IF(Hjelpeark!A184=2,"M","G")</f>
        <v>G</v>
      </c>
      <c r="D184" s="9" t="str">
        <f ca="1">IF(Hjelpeark!A184=3,"M","G")</f>
        <v>M</v>
      </c>
      <c r="E184" s="9">
        <f t="shared" ca="1" si="6"/>
        <v>2</v>
      </c>
      <c r="F184" s="9"/>
      <c r="G184" s="9" t="str">
        <f ca="1">IF(E184=Hjelpeark!A184,"G","M")</f>
        <v>M</v>
      </c>
      <c r="H184" s="14" t="str">
        <f t="shared" ca="1" si="7"/>
        <v>G</v>
      </c>
    </row>
    <row r="185" spans="1:8">
      <c r="A185" s="13">
        <f t="shared" si="8"/>
        <v>179</v>
      </c>
      <c r="B185" s="9" t="str">
        <f ca="1">IF(Hjelpeark!A185=1,"M","G")</f>
        <v>G</v>
      </c>
      <c r="C185" s="9" t="str">
        <f ca="1">IF(Hjelpeark!A185=2,"M","G")</f>
        <v>G</v>
      </c>
      <c r="D185" s="9" t="str">
        <f ca="1">IF(Hjelpeark!A185=3,"M","G")</f>
        <v>M</v>
      </c>
      <c r="E185" s="9">
        <f t="shared" ca="1" si="6"/>
        <v>3</v>
      </c>
      <c r="F185" s="9"/>
      <c r="G185" s="9" t="str">
        <f ca="1">IF(E185=Hjelpeark!A185,"G","M")</f>
        <v>G</v>
      </c>
      <c r="H185" s="14" t="str">
        <f t="shared" ca="1" si="7"/>
        <v>M</v>
      </c>
    </row>
    <row r="186" spans="1:8">
      <c r="A186" s="13">
        <f t="shared" si="8"/>
        <v>180</v>
      </c>
      <c r="B186" s="9" t="str">
        <f ca="1">IF(Hjelpeark!A186=1,"M","G")</f>
        <v>G</v>
      </c>
      <c r="C186" s="9" t="str">
        <f ca="1">IF(Hjelpeark!A186=2,"M","G")</f>
        <v>G</v>
      </c>
      <c r="D186" s="9" t="str">
        <f ca="1">IF(Hjelpeark!A186=3,"M","G")</f>
        <v>M</v>
      </c>
      <c r="E186" s="9">
        <f t="shared" ca="1" si="6"/>
        <v>2</v>
      </c>
      <c r="F186" s="9"/>
      <c r="G186" s="9" t="str">
        <f ca="1">IF(E186=Hjelpeark!A186,"G","M")</f>
        <v>M</v>
      </c>
      <c r="H186" s="14" t="str">
        <f t="shared" ca="1" si="7"/>
        <v>G</v>
      </c>
    </row>
    <row r="187" spans="1:8">
      <c r="A187" s="13">
        <f t="shared" si="8"/>
        <v>181</v>
      </c>
      <c r="B187" s="9" t="str">
        <f ca="1">IF(Hjelpeark!A187=1,"M","G")</f>
        <v>G</v>
      </c>
      <c r="C187" s="9" t="str">
        <f ca="1">IF(Hjelpeark!A187=2,"M","G")</f>
        <v>M</v>
      </c>
      <c r="D187" s="9" t="str">
        <f ca="1">IF(Hjelpeark!A187=3,"M","G")</f>
        <v>G</v>
      </c>
      <c r="E187" s="9">
        <f t="shared" ca="1" si="6"/>
        <v>1</v>
      </c>
      <c r="F187" s="9"/>
      <c r="G187" s="9" t="str">
        <f ca="1">IF(E187=Hjelpeark!A187,"G","M")</f>
        <v>M</v>
      </c>
      <c r="H187" s="14" t="str">
        <f t="shared" ca="1" si="7"/>
        <v>G</v>
      </c>
    </row>
    <row r="188" spans="1:8">
      <c r="A188" s="13">
        <f t="shared" si="8"/>
        <v>182</v>
      </c>
      <c r="B188" s="9" t="str">
        <f ca="1">IF(Hjelpeark!A188=1,"M","G")</f>
        <v>M</v>
      </c>
      <c r="C188" s="9" t="str">
        <f ca="1">IF(Hjelpeark!A188=2,"M","G")</f>
        <v>G</v>
      </c>
      <c r="D188" s="9" t="str">
        <f ca="1">IF(Hjelpeark!A188=3,"M","G")</f>
        <v>G</v>
      </c>
      <c r="E188" s="9">
        <f t="shared" ca="1" si="6"/>
        <v>3</v>
      </c>
      <c r="F188" s="9"/>
      <c r="G188" s="9" t="str">
        <f ca="1">IF(E188=Hjelpeark!A188,"G","M")</f>
        <v>M</v>
      </c>
      <c r="H188" s="14" t="str">
        <f t="shared" ca="1" si="7"/>
        <v>G</v>
      </c>
    </row>
    <row r="189" spans="1:8">
      <c r="A189" s="13">
        <f t="shared" si="8"/>
        <v>183</v>
      </c>
      <c r="B189" s="9" t="str">
        <f ca="1">IF(Hjelpeark!A189=1,"M","G")</f>
        <v>G</v>
      </c>
      <c r="C189" s="9" t="str">
        <f ca="1">IF(Hjelpeark!A189=2,"M","G")</f>
        <v>M</v>
      </c>
      <c r="D189" s="9" t="str">
        <f ca="1">IF(Hjelpeark!A189=3,"M","G")</f>
        <v>G</v>
      </c>
      <c r="E189" s="9">
        <f t="shared" ca="1" si="6"/>
        <v>2</v>
      </c>
      <c r="F189" s="9"/>
      <c r="G189" s="9" t="str">
        <f ca="1">IF(E189=Hjelpeark!A189,"G","M")</f>
        <v>G</v>
      </c>
      <c r="H189" s="14" t="str">
        <f t="shared" ca="1" si="7"/>
        <v>M</v>
      </c>
    </row>
    <row r="190" spans="1:8">
      <c r="A190" s="13">
        <f t="shared" si="8"/>
        <v>184</v>
      </c>
      <c r="B190" s="9" t="str">
        <f ca="1">IF(Hjelpeark!A190=1,"M","G")</f>
        <v>G</v>
      </c>
      <c r="C190" s="9" t="str">
        <f ca="1">IF(Hjelpeark!A190=2,"M","G")</f>
        <v>M</v>
      </c>
      <c r="D190" s="9" t="str">
        <f ca="1">IF(Hjelpeark!A190=3,"M","G")</f>
        <v>G</v>
      </c>
      <c r="E190" s="9">
        <f t="shared" ca="1" si="6"/>
        <v>2</v>
      </c>
      <c r="F190" s="9"/>
      <c r="G190" s="9" t="str">
        <f ca="1">IF(E190=Hjelpeark!A190,"G","M")</f>
        <v>G</v>
      </c>
      <c r="H190" s="14" t="str">
        <f t="shared" ca="1" si="7"/>
        <v>M</v>
      </c>
    </row>
    <row r="191" spans="1:8">
      <c r="A191" s="13">
        <f t="shared" si="8"/>
        <v>185</v>
      </c>
      <c r="B191" s="9" t="str">
        <f ca="1">IF(Hjelpeark!A191=1,"M","G")</f>
        <v>G</v>
      </c>
      <c r="C191" s="9" t="str">
        <f ca="1">IF(Hjelpeark!A191=2,"M","G")</f>
        <v>M</v>
      </c>
      <c r="D191" s="9" t="str">
        <f ca="1">IF(Hjelpeark!A191=3,"M","G")</f>
        <v>G</v>
      </c>
      <c r="E191" s="9">
        <f t="shared" ca="1" si="6"/>
        <v>2</v>
      </c>
      <c r="F191" s="9"/>
      <c r="G191" s="9" t="str">
        <f ca="1">IF(E191=Hjelpeark!A191,"G","M")</f>
        <v>G</v>
      </c>
      <c r="H191" s="14" t="str">
        <f t="shared" ca="1" si="7"/>
        <v>M</v>
      </c>
    </row>
    <row r="192" spans="1:8">
      <c r="A192" s="13">
        <f t="shared" si="8"/>
        <v>186</v>
      </c>
      <c r="B192" s="9" t="str">
        <f ca="1">IF(Hjelpeark!A192=1,"M","G")</f>
        <v>M</v>
      </c>
      <c r="C192" s="9" t="str">
        <f ca="1">IF(Hjelpeark!A192=2,"M","G")</f>
        <v>G</v>
      </c>
      <c r="D192" s="9" t="str">
        <f ca="1">IF(Hjelpeark!A192=3,"M","G")</f>
        <v>G</v>
      </c>
      <c r="E192" s="9">
        <f t="shared" ca="1" si="6"/>
        <v>1</v>
      </c>
      <c r="F192" s="9"/>
      <c r="G192" s="9" t="str">
        <f ca="1">IF(E192=Hjelpeark!A192,"G","M")</f>
        <v>G</v>
      </c>
      <c r="H192" s="14" t="str">
        <f t="shared" ca="1" si="7"/>
        <v>M</v>
      </c>
    </row>
    <row r="193" spans="1:8">
      <c r="A193" s="13">
        <f t="shared" si="8"/>
        <v>187</v>
      </c>
      <c r="B193" s="9" t="str">
        <f ca="1">IF(Hjelpeark!A193=1,"M","G")</f>
        <v>M</v>
      </c>
      <c r="C193" s="9" t="str">
        <f ca="1">IF(Hjelpeark!A193=2,"M","G")</f>
        <v>G</v>
      </c>
      <c r="D193" s="9" t="str">
        <f ca="1">IF(Hjelpeark!A193=3,"M","G")</f>
        <v>G</v>
      </c>
      <c r="E193" s="9">
        <f t="shared" ca="1" si="6"/>
        <v>1</v>
      </c>
      <c r="F193" s="9"/>
      <c r="G193" s="9" t="str">
        <f ca="1">IF(E193=Hjelpeark!A193,"G","M")</f>
        <v>G</v>
      </c>
      <c r="H193" s="14" t="str">
        <f t="shared" ca="1" si="7"/>
        <v>M</v>
      </c>
    </row>
    <row r="194" spans="1:8">
      <c r="A194" s="13">
        <f t="shared" si="8"/>
        <v>188</v>
      </c>
      <c r="B194" s="9" t="str">
        <f ca="1">IF(Hjelpeark!A194=1,"M","G")</f>
        <v>G</v>
      </c>
      <c r="C194" s="9" t="str">
        <f ca="1">IF(Hjelpeark!A194=2,"M","G")</f>
        <v>G</v>
      </c>
      <c r="D194" s="9" t="str">
        <f ca="1">IF(Hjelpeark!A194=3,"M","G")</f>
        <v>M</v>
      </c>
      <c r="E194" s="9">
        <f t="shared" ca="1" si="6"/>
        <v>3</v>
      </c>
      <c r="F194" s="9"/>
      <c r="G194" s="9" t="str">
        <f ca="1">IF(E194=Hjelpeark!A194,"G","M")</f>
        <v>G</v>
      </c>
      <c r="H194" s="14" t="str">
        <f t="shared" ca="1" si="7"/>
        <v>M</v>
      </c>
    </row>
    <row r="195" spans="1:8">
      <c r="A195" s="13">
        <f t="shared" si="8"/>
        <v>189</v>
      </c>
      <c r="B195" s="9" t="str">
        <f ca="1">IF(Hjelpeark!A195=1,"M","G")</f>
        <v>G</v>
      </c>
      <c r="C195" s="9" t="str">
        <f ca="1">IF(Hjelpeark!A195=2,"M","G")</f>
        <v>G</v>
      </c>
      <c r="D195" s="9" t="str">
        <f ca="1">IF(Hjelpeark!A195=3,"M","G")</f>
        <v>M</v>
      </c>
      <c r="E195" s="9">
        <f t="shared" ca="1" si="6"/>
        <v>2</v>
      </c>
      <c r="F195" s="9"/>
      <c r="G195" s="9" t="str">
        <f ca="1">IF(E195=Hjelpeark!A195,"G","M")</f>
        <v>M</v>
      </c>
      <c r="H195" s="14" t="str">
        <f t="shared" ca="1" si="7"/>
        <v>G</v>
      </c>
    </row>
    <row r="196" spans="1:8">
      <c r="A196" s="13">
        <f t="shared" si="8"/>
        <v>190</v>
      </c>
      <c r="B196" s="9" t="str">
        <f ca="1">IF(Hjelpeark!A196=1,"M","G")</f>
        <v>G</v>
      </c>
      <c r="C196" s="9" t="str">
        <f ca="1">IF(Hjelpeark!A196=2,"M","G")</f>
        <v>G</v>
      </c>
      <c r="D196" s="9" t="str">
        <f ca="1">IF(Hjelpeark!A196=3,"M","G")</f>
        <v>M</v>
      </c>
      <c r="E196" s="9">
        <f t="shared" ca="1" si="6"/>
        <v>1</v>
      </c>
      <c r="F196" s="9"/>
      <c r="G196" s="9" t="str">
        <f ca="1">IF(E196=Hjelpeark!A196,"G","M")</f>
        <v>M</v>
      </c>
      <c r="H196" s="14" t="str">
        <f t="shared" ca="1" si="7"/>
        <v>G</v>
      </c>
    </row>
    <row r="197" spans="1:8">
      <c r="A197" s="13">
        <f t="shared" si="8"/>
        <v>191</v>
      </c>
      <c r="B197" s="9" t="str">
        <f ca="1">IF(Hjelpeark!A197=1,"M","G")</f>
        <v>G</v>
      </c>
      <c r="C197" s="9" t="str">
        <f ca="1">IF(Hjelpeark!A197=2,"M","G")</f>
        <v>M</v>
      </c>
      <c r="D197" s="9" t="str">
        <f ca="1">IF(Hjelpeark!A197=3,"M","G")</f>
        <v>G</v>
      </c>
      <c r="E197" s="9">
        <f t="shared" ca="1" si="6"/>
        <v>1</v>
      </c>
      <c r="F197" s="9"/>
      <c r="G197" s="9" t="str">
        <f ca="1">IF(E197=Hjelpeark!A197,"G","M")</f>
        <v>M</v>
      </c>
      <c r="H197" s="14" t="str">
        <f t="shared" ca="1" si="7"/>
        <v>G</v>
      </c>
    </row>
    <row r="198" spans="1:8">
      <c r="A198" s="13">
        <f t="shared" si="8"/>
        <v>192</v>
      </c>
      <c r="B198" s="9" t="str">
        <f ca="1">IF(Hjelpeark!A198=1,"M","G")</f>
        <v>G</v>
      </c>
      <c r="C198" s="9" t="str">
        <f ca="1">IF(Hjelpeark!A198=2,"M","G")</f>
        <v>G</v>
      </c>
      <c r="D198" s="9" t="str">
        <f ca="1">IF(Hjelpeark!A198=3,"M","G")</f>
        <v>M</v>
      </c>
      <c r="E198" s="9">
        <f t="shared" ca="1" si="6"/>
        <v>1</v>
      </c>
      <c r="F198" s="9"/>
      <c r="G198" s="9" t="str">
        <f ca="1">IF(E198=Hjelpeark!A198,"G","M")</f>
        <v>M</v>
      </c>
      <c r="H198" s="14" t="str">
        <f t="shared" ca="1" si="7"/>
        <v>G</v>
      </c>
    </row>
    <row r="199" spans="1:8">
      <c r="A199" s="13">
        <f t="shared" si="8"/>
        <v>193</v>
      </c>
      <c r="B199" s="9" t="str">
        <f ca="1">IF(Hjelpeark!A199=1,"M","G")</f>
        <v>G</v>
      </c>
      <c r="C199" s="9" t="str">
        <f ca="1">IF(Hjelpeark!A199=2,"M","G")</f>
        <v>G</v>
      </c>
      <c r="D199" s="9" t="str">
        <f ca="1">IF(Hjelpeark!A199=3,"M","G")</f>
        <v>M</v>
      </c>
      <c r="E199" s="9">
        <f t="shared" ca="1" si="6"/>
        <v>3</v>
      </c>
      <c r="F199" s="9"/>
      <c r="G199" s="9" t="str">
        <f ca="1">IF(E199=Hjelpeark!A199,"G","M")</f>
        <v>G</v>
      </c>
      <c r="H199" s="14" t="str">
        <f t="shared" ca="1" si="7"/>
        <v>M</v>
      </c>
    </row>
    <row r="200" spans="1:8">
      <c r="A200" s="13">
        <f t="shared" si="8"/>
        <v>194</v>
      </c>
      <c r="B200" s="9" t="str">
        <f ca="1">IF(Hjelpeark!A200=1,"M","G")</f>
        <v>M</v>
      </c>
      <c r="C200" s="9" t="str">
        <f ca="1">IF(Hjelpeark!A200=2,"M","G")</f>
        <v>G</v>
      </c>
      <c r="D200" s="9" t="str">
        <f ca="1">IF(Hjelpeark!A200=3,"M","G")</f>
        <v>G</v>
      </c>
      <c r="E200" s="9">
        <f t="shared" ref="E200:E263" ca="1" si="9">ROUND(RAND()*3+0.5,0)</f>
        <v>3</v>
      </c>
      <c r="F200" s="9"/>
      <c r="G200" s="9" t="str">
        <f ca="1">IF(E200=Hjelpeark!A200,"G","M")</f>
        <v>M</v>
      </c>
      <c r="H200" s="14" t="str">
        <f t="shared" ref="H200:H263" ca="1" si="10">IF(G200="M","G","M")</f>
        <v>G</v>
      </c>
    </row>
    <row r="201" spans="1:8">
      <c r="A201" s="13">
        <f t="shared" si="8"/>
        <v>195</v>
      </c>
      <c r="B201" s="9" t="str">
        <f ca="1">IF(Hjelpeark!A201=1,"M","G")</f>
        <v>G</v>
      </c>
      <c r="C201" s="9" t="str">
        <f ca="1">IF(Hjelpeark!A201=2,"M","G")</f>
        <v>G</v>
      </c>
      <c r="D201" s="9" t="str">
        <f ca="1">IF(Hjelpeark!A201=3,"M","G")</f>
        <v>M</v>
      </c>
      <c r="E201" s="9">
        <f t="shared" ca="1" si="9"/>
        <v>3</v>
      </c>
      <c r="F201" s="9"/>
      <c r="G201" s="9" t="str">
        <f ca="1">IF(E201=Hjelpeark!A201,"G","M")</f>
        <v>G</v>
      </c>
      <c r="H201" s="14" t="str">
        <f t="shared" ca="1" si="10"/>
        <v>M</v>
      </c>
    </row>
    <row r="202" spans="1:8">
      <c r="A202" s="13">
        <f t="shared" ref="A202:A265" si="11">A201+1</f>
        <v>196</v>
      </c>
      <c r="B202" s="9" t="str">
        <f ca="1">IF(Hjelpeark!A202=1,"M","G")</f>
        <v>G</v>
      </c>
      <c r="C202" s="9" t="str">
        <f ca="1">IF(Hjelpeark!A202=2,"M","G")</f>
        <v>G</v>
      </c>
      <c r="D202" s="9" t="str">
        <f ca="1">IF(Hjelpeark!A202=3,"M","G")</f>
        <v>M</v>
      </c>
      <c r="E202" s="9">
        <f t="shared" ca="1" si="9"/>
        <v>2</v>
      </c>
      <c r="F202" s="9"/>
      <c r="G202" s="9" t="str">
        <f ca="1">IF(E202=Hjelpeark!A202,"G","M")</f>
        <v>M</v>
      </c>
      <c r="H202" s="14" t="str">
        <f t="shared" ca="1" si="10"/>
        <v>G</v>
      </c>
    </row>
    <row r="203" spans="1:8">
      <c r="A203" s="13">
        <f t="shared" si="11"/>
        <v>197</v>
      </c>
      <c r="B203" s="9" t="str">
        <f ca="1">IF(Hjelpeark!A203=1,"M","G")</f>
        <v>G</v>
      </c>
      <c r="C203" s="9" t="str">
        <f ca="1">IF(Hjelpeark!A203=2,"M","G")</f>
        <v>G</v>
      </c>
      <c r="D203" s="9" t="str">
        <f ca="1">IF(Hjelpeark!A203=3,"M","G")</f>
        <v>M</v>
      </c>
      <c r="E203" s="9">
        <f t="shared" ca="1" si="9"/>
        <v>1</v>
      </c>
      <c r="F203" s="9"/>
      <c r="G203" s="9" t="str">
        <f ca="1">IF(E203=Hjelpeark!A203,"G","M")</f>
        <v>M</v>
      </c>
      <c r="H203" s="14" t="str">
        <f t="shared" ca="1" si="10"/>
        <v>G</v>
      </c>
    </row>
    <row r="204" spans="1:8">
      <c r="A204" s="13">
        <f t="shared" si="11"/>
        <v>198</v>
      </c>
      <c r="B204" s="9" t="str">
        <f ca="1">IF(Hjelpeark!A204=1,"M","G")</f>
        <v>M</v>
      </c>
      <c r="C204" s="9" t="str">
        <f ca="1">IF(Hjelpeark!A204=2,"M","G")</f>
        <v>G</v>
      </c>
      <c r="D204" s="9" t="str">
        <f ca="1">IF(Hjelpeark!A204=3,"M","G")</f>
        <v>G</v>
      </c>
      <c r="E204" s="9">
        <f t="shared" ca="1" si="9"/>
        <v>3</v>
      </c>
      <c r="F204" s="9"/>
      <c r="G204" s="9" t="str">
        <f ca="1">IF(E204=Hjelpeark!A204,"G","M")</f>
        <v>M</v>
      </c>
      <c r="H204" s="14" t="str">
        <f t="shared" ca="1" si="10"/>
        <v>G</v>
      </c>
    </row>
    <row r="205" spans="1:8">
      <c r="A205" s="13">
        <f t="shared" si="11"/>
        <v>199</v>
      </c>
      <c r="B205" s="9" t="str">
        <f ca="1">IF(Hjelpeark!A205=1,"M","G")</f>
        <v>G</v>
      </c>
      <c r="C205" s="9" t="str">
        <f ca="1">IF(Hjelpeark!A205=2,"M","G")</f>
        <v>M</v>
      </c>
      <c r="D205" s="9" t="str">
        <f ca="1">IF(Hjelpeark!A205=3,"M","G")</f>
        <v>G</v>
      </c>
      <c r="E205" s="9">
        <f t="shared" ca="1" si="9"/>
        <v>2</v>
      </c>
      <c r="F205" s="9"/>
      <c r="G205" s="9" t="str">
        <f ca="1">IF(E205=Hjelpeark!A205,"G","M")</f>
        <v>G</v>
      </c>
      <c r="H205" s="14" t="str">
        <f t="shared" ca="1" si="10"/>
        <v>M</v>
      </c>
    </row>
    <row r="206" spans="1:8">
      <c r="A206" s="13">
        <f t="shared" si="11"/>
        <v>200</v>
      </c>
      <c r="B206" s="9" t="str">
        <f ca="1">IF(Hjelpeark!A206=1,"M","G")</f>
        <v>M</v>
      </c>
      <c r="C206" s="9" t="str">
        <f ca="1">IF(Hjelpeark!A206=2,"M","G")</f>
        <v>G</v>
      </c>
      <c r="D206" s="9" t="str">
        <f ca="1">IF(Hjelpeark!A206=3,"M","G")</f>
        <v>G</v>
      </c>
      <c r="E206" s="9">
        <f t="shared" ca="1" si="9"/>
        <v>2</v>
      </c>
      <c r="F206" s="9"/>
      <c r="G206" s="9" t="str">
        <f ca="1">IF(E206=Hjelpeark!A206,"G","M")</f>
        <v>M</v>
      </c>
      <c r="H206" s="14" t="str">
        <f t="shared" ca="1" si="10"/>
        <v>G</v>
      </c>
    </row>
    <row r="207" spans="1:8">
      <c r="A207" s="13">
        <f t="shared" si="11"/>
        <v>201</v>
      </c>
      <c r="B207" s="9" t="str">
        <f ca="1">IF(Hjelpeark!A207=1,"M","G")</f>
        <v>M</v>
      </c>
      <c r="C207" s="9" t="str">
        <f ca="1">IF(Hjelpeark!A207=2,"M","G")</f>
        <v>G</v>
      </c>
      <c r="D207" s="9" t="str">
        <f ca="1">IF(Hjelpeark!A207=3,"M","G")</f>
        <v>G</v>
      </c>
      <c r="E207" s="9">
        <f t="shared" ca="1" si="9"/>
        <v>2</v>
      </c>
      <c r="F207" s="9"/>
      <c r="G207" s="9" t="str">
        <f ca="1">IF(E207=Hjelpeark!A207,"G","M")</f>
        <v>M</v>
      </c>
      <c r="H207" s="14" t="str">
        <f t="shared" ca="1" si="10"/>
        <v>G</v>
      </c>
    </row>
    <row r="208" spans="1:8">
      <c r="A208" s="13">
        <f t="shared" si="11"/>
        <v>202</v>
      </c>
      <c r="B208" s="9" t="str">
        <f ca="1">IF(Hjelpeark!A208=1,"M","G")</f>
        <v>G</v>
      </c>
      <c r="C208" s="9" t="str">
        <f ca="1">IF(Hjelpeark!A208=2,"M","G")</f>
        <v>M</v>
      </c>
      <c r="D208" s="9" t="str">
        <f ca="1">IF(Hjelpeark!A208=3,"M","G")</f>
        <v>G</v>
      </c>
      <c r="E208" s="9">
        <f t="shared" ca="1" si="9"/>
        <v>2</v>
      </c>
      <c r="F208" s="9"/>
      <c r="G208" s="9" t="str">
        <f ca="1">IF(E208=Hjelpeark!A208,"G","M")</f>
        <v>G</v>
      </c>
      <c r="H208" s="14" t="str">
        <f t="shared" ca="1" si="10"/>
        <v>M</v>
      </c>
    </row>
    <row r="209" spans="1:8">
      <c r="A209" s="13">
        <f t="shared" si="11"/>
        <v>203</v>
      </c>
      <c r="B209" s="9" t="str">
        <f ca="1">IF(Hjelpeark!A209=1,"M","G")</f>
        <v>M</v>
      </c>
      <c r="C209" s="9" t="str">
        <f ca="1">IF(Hjelpeark!A209=2,"M","G")</f>
        <v>G</v>
      </c>
      <c r="D209" s="9" t="str">
        <f ca="1">IF(Hjelpeark!A209=3,"M","G")</f>
        <v>G</v>
      </c>
      <c r="E209" s="9">
        <f t="shared" ca="1" si="9"/>
        <v>3</v>
      </c>
      <c r="F209" s="9"/>
      <c r="G209" s="9" t="str">
        <f ca="1">IF(E209=Hjelpeark!A209,"G","M")</f>
        <v>M</v>
      </c>
      <c r="H209" s="14" t="str">
        <f t="shared" ca="1" si="10"/>
        <v>G</v>
      </c>
    </row>
    <row r="210" spans="1:8">
      <c r="A210" s="13">
        <f t="shared" si="11"/>
        <v>204</v>
      </c>
      <c r="B210" s="9" t="str">
        <f ca="1">IF(Hjelpeark!A210=1,"M","G")</f>
        <v>G</v>
      </c>
      <c r="C210" s="9" t="str">
        <f ca="1">IF(Hjelpeark!A210=2,"M","G")</f>
        <v>G</v>
      </c>
      <c r="D210" s="9" t="str">
        <f ca="1">IF(Hjelpeark!A210=3,"M","G")</f>
        <v>M</v>
      </c>
      <c r="E210" s="9">
        <f t="shared" ca="1" si="9"/>
        <v>2</v>
      </c>
      <c r="F210" s="9"/>
      <c r="G210" s="9" t="str">
        <f ca="1">IF(E210=Hjelpeark!A210,"G","M")</f>
        <v>M</v>
      </c>
      <c r="H210" s="14" t="str">
        <f t="shared" ca="1" si="10"/>
        <v>G</v>
      </c>
    </row>
    <row r="211" spans="1:8">
      <c r="A211" s="13">
        <f t="shared" si="11"/>
        <v>205</v>
      </c>
      <c r="B211" s="9" t="str">
        <f ca="1">IF(Hjelpeark!A211=1,"M","G")</f>
        <v>M</v>
      </c>
      <c r="C211" s="9" t="str">
        <f ca="1">IF(Hjelpeark!A211=2,"M","G")</f>
        <v>G</v>
      </c>
      <c r="D211" s="9" t="str">
        <f ca="1">IF(Hjelpeark!A211=3,"M","G")</f>
        <v>G</v>
      </c>
      <c r="E211" s="9">
        <f t="shared" ca="1" si="9"/>
        <v>2</v>
      </c>
      <c r="F211" s="9"/>
      <c r="G211" s="9" t="str">
        <f ca="1">IF(E211=Hjelpeark!A211,"G","M")</f>
        <v>M</v>
      </c>
      <c r="H211" s="14" t="str">
        <f t="shared" ca="1" si="10"/>
        <v>G</v>
      </c>
    </row>
    <row r="212" spans="1:8">
      <c r="A212" s="13">
        <f t="shared" si="11"/>
        <v>206</v>
      </c>
      <c r="B212" s="9" t="str">
        <f ca="1">IF(Hjelpeark!A212=1,"M","G")</f>
        <v>M</v>
      </c>
      <c r="C212" s="9" t="str">
        <f ca="1">IF(Hjelpeark!A212=2,"M","G")</f>
        <v>G</v>
      </c>
      <c r="D212" s="9" t="str">
        <f ca="1">IF(Hjelpeark!A212=3,"M","G")</f>
        <v>G</v>
      </c>
      <c r="E212" s="9">
        <f t="shared" ca="1" si="9"/>
        <v>3</v>
      </c>
      <c r="F212" s="9"/>
      <c r="G212" s="9" t="str">
        <f ca="1">IF(E212=Hjelpeark!A212,"G","M")</f>
        <v>M</v>
      </c>
      <c r="H212" s="14" t="str">
        <f t="shared" ca="1" si="10"/>
        <v>G</v>
      </c>
    </row>
    <row r="213" spans="1:8">
      <c r="A213" s="13">
        <f t="shared" si="11"/>
        <v>207</v>
      </c>
      <c r="B213" s="9" t="str">
        <f ca="1">IF(Hjelpeark!A213=1,"M","G")</f>
        <v>G</v>
      </c>
      <c r="C213" s="9" t="str">
        <f ca="1">IF(Hjelpeark!A213=2,"M","G")</f>
        <v>M</v>
      </c>
      <c r="D213" s="9" t="str">
        <f ca="1">IF(Hjelpeark!A213=3,"M","G")</f>
        <v>G</v>
      </c>
      <c r="E213" s="9">
        <f t="shared" ca="1" si="9"/>
        <v>2</v>
      </c>
      <c r="F213" s="9"/>
      <c r="G213" s="9" t="str">
        <f ca="1">IF(E213=Hjelpeark!A213,"G","M")</f>
        <v>G</v>
      </c>
      <c r="H213" s="14" t="str">
        <f t="shared" ca="1" si="10"/>
        <v>M</v>
      </c>
    </row>
    <row r="214" spans="1:8">
      <c r="A214" s="13">
        <f t="shared" si="11"/>
        <v>208</v>
      </c>
      <c r="B214" s="9" t="str">
        <f ca="1">IF(Hjelpeark!A214=1,"M","G")</f>
        <v>M</v>
      </c>
      <c r="C214" s="9" t="str">
        <f ca="1">IF(Hjelpeark!A214=2,"M","G")</f>
        <v>G</v>
      </c>
      <c r="D214" s="9" t="str">
        <f ca="1">IF(Hjelpeark!A214=3,"M","G")</f>
        <v>G</v>
      </c>
      <c r="E214" s="9">
        <f t="shared" ca="1" si="9"/>
        <v>1</v>
      </c>
      <c r="F214" s="9"/>
      <c r="G214" s="9" t="str">
        <f ca="1">IF(E214=Hjelpeark!A214,"G","M")</f>
        <v>G</v>
      </c>
      <c r="H214" s="14" t="str">
        <f t="shared" ca="1" si="10"/>
        <v>M</v>
      </c>
    </row>
    <row r="215" spans="1:8">
      <c r="A215" s="13">
        <f t="shared" si="11"/>
        <v>209</v>
      </c>
      <c r="B215" s="9" t="str">
        <f ca="1">IF(Hjelpeark!A215=1,"M","G")</f>
        <v>M</v>
      </c>
      <c r="C215" s="9" t="str">
        <f ca="1">IF(Hjelpeark!A215=2,"M","G")</f>
        <v>G</v>
      </c>
      <c r="D215" s="9" t="str">
        <f ca="1">IF(Hjelpeark!A215=3,"M","G")</f>
        <v>G</v>
      </c>
      <c r="E215" s="9">
        <f t="shared" ca="1" si="9"/>
        <v>1</v>
      </c>
      <c r="F215" s="9"/>
      <c r="G215" s="9" t="str">
        <f ca="1">IF(E215=Hjelpeark!A215,"G","M")</f>
        <v>G</v>
      </c>
      <c r="H215" s="14" t="str">
        <f t="shared" ca="1" si="10"/>
        <v>M</v>
      </c>
    </row>
    <row r="216" spans="1:8">
      <c r="A216" s="13">
        <f t="shared" si="11"/>
        <v>210</v>
      </c>
      <c r="B216" s="9" t="str">
        <f ca="1">IF(Hjelpeark!A216=1,"M","G")</f>
        <v>M</v>
      </c>
      <c r="C216" s="9" t="str">
        <f ca="1">IF(Hjelpeark!A216=2,"M","G")</f>
        <v>G</v>
      </c>
      <c r="D216" s="9" t="str">
        <f ca="1">IF(Hjelpeark!A216=3,"M","G")</f>
        <v>G</v>
      </c>
      <c r="E216" s="9">
        <f t="shared" ca="1" si="9"/>
        <v>2</v>
      </c>
      <c r="F216" s="9"/>
      <c r="G216" s="9" t="str">
        <f ca="1">IF(E216=Hjelpeark!A216,"G","M")</f>
        <v>M</v>
      </c>
      <c r="H216" s="14" t="str">
        <f t="shared" ca="1" si="10"/>
        <v>G</v>
      </c>
    </row>
    <row r="217" spans="1:8">
      <c r="A217" s="13">
        <f t="shared" si="11"/>
        <v>211</v>
      </c>
      <c r="B217" s="9" t="str">
        <f ca="1">IF(Hjelpeark!A217=1,"M","G")</f>
        <v>G</v>
      </c>
      <c r="C217" s="9" t="str">
        <f ca="1">IF(Hjelpeark!A217=2,"M","G")</f>
        <v>M</v>
      </c>
      <c r="D217" s="9" t="str">
        <f ca="1">IF(Hjelpeark!A217=3,"M","G")</f>
        <v>G</v>
      </c>
      <c r="E217" s="9">
        <f t="shared" ca="1" si="9"/>
        <v>3</v>
      </c>
      <c r="F217" s="9"/>
      <c r="G217" s="9" t="str">
        <f ca="1">IF(E217=Hjelpeark!A217,"G","M")</f>
        <v>M</v>
      </c>
      <c r="H217" s="14" t="str">
        <f t="shared" ca="1" si="10"/>
        <v>G</v>
      </c>
    </row>
    <row r="218" spans="1:8">
      <c r="A218" s="13">
        <f t="shared" si="11"/>
        <v>212</v>
      </c>
      <c r="B218" s="9" t="str">
        <f ca="1">IF(Hjelpeark!A218=1,"M","G")</f>
        <v>G</v>
      </c>
      <c r="C218" s="9" t="str">
        <f ca="1">IF(Hjelpeark!A218=2,"M","G")</f>
        <v>G</v>
      </c>
      <c r="D218" s="9" t="str">
        <f ca="1">IF(Hjelpeark!A218=3,"M","G")</f>
        <v>M</v>
      </c>
      <c r="E218" s="9">
        <f t="shared" ca="1" si="9"/>
        <v>3</v>
      </c>
      <c r="F218" s="9"/>
      <c r="G218" s="9" t="str">
        <f ca="1">IF(E218=Hjelpeark!A218,"G","M")</f>
        <v>G</v>
      </c>
      <c r="H218" s="14" t="str">
        <f t="shared" ca="1" si="10"/>
        <v>M</v>
      </c>
    </row>
    <row r="219" spans="1:8">
      <c r="A219" s="13">
        <f t="shared" si="11"/>
        <v>213</v>
      </c>
      <c r="B219" s="9" t="str">
        <f ca="1">IF(Hjelpeark!A219=1,"M","G")</f>
        <v>M</v>
      </c>
      <c r="C219" s="9" t="str">
        <f ca="1">IF(Hjelpeark!A219=2,"M","G")</f>
        <v>G</v>
      </c>
      <c r="D219" s="9" t="str">
        <f ca="1">IF(Hjelpeark!A219=3,"M","G")</f>
        <v>G</v>
      </c>
      <c r="E219" s="9">
        <f t="shared" ca="1" si="9"/>
        <v>2</v>
      </c>
      <c r="F219" s="9"/>
      <c r="G219" s="9" t="str">
        <f ca="1">IF(E219=Hjelpeark!A219,"G","M")</f>
        <v>M</v>
      </c>
      <c r="H219" s="14" t="str">
        <f t="shared" ca="1" si="10"/>
        <v>G</v>
      </c>
    </row>
    <row r="220" spans="1:8">
      <c r="A220" s="13">
        <f t="shared" si="11"/>
        <v>214</v>
      </c>
      <c r="B220" s="9" t="str">
        <f ca="1">IF(Hjelpeark!A220=1,"M","G")</f>
        <v>G</v>
      </c>
      <c r="C220" s="9" t="str">
        <f ca="1">IF(Hjelpeark!A220=2,"M","G")</f>
        <v>M</v>
      </c>
      <c r="D220" s="9" t="str">
        <f ca="1">IF(Hjelpeark!A220=3,"M","G")</f>
        <v>G</v>
      </c>
      <c r="E220" s="9">
        <f t="shared" ca="1" si="9"/>
        <v>3</v>
      </c>
      <c r="F220" s="9"/>
      <c r="G220" s="9" t="str">
        <f ca="1">IF(E220=Hjelpeark!A220,"G","M")</f>
        <v>M</v>
      </c>
      <c r="H220" s="14" t="str">
        <f t="shared" ca="1" si="10"/>
        <v>G</v>
      </c>
    </row>
    <row r="221" spans="1:8">
      <c r="A221" s="13">
        <f t="shared" si="11"/>
        <v>215</v>
      </c>
      <c r="B221" s="9" t="str">
        <f ca="1">IF(Hjelpeark!A221=1,"M","G")</f>
        <v>M</v>
      </c>
      <c r="C221" s="9" t="str">
        <f ca="1">IF(Hjelpeark!A221=2,"M","G")</f>
        <v>G</v>
      </c>
      <c r="D221" s="9" t="str">
        <f ca="1">IF(Hjelpeark!A221=3,"M","G")</f>
        <v>G</v>
      </c>
      <c r="E221" s="9">
        <f t="shared" ca="1" si="9"/>
        <v>1</v>
      </c>
      <c r="F221" s="9"/>
      <c r="G221" s="9" t="str">
        <f ca="1">IF(E221=Hjelpeark!A221,"G","M")</f>
        <v>G</v>
      </c>
      <c r="H221" s="14" t="str">
        <f t="shared" ca="1" si="10"/>
        <v>M</v>
      </c>
    </row>
    <row r="222" spans="1:8">
      <c r="A222" s="13">
        <f t="shared" si="11"/>
        <v>216</v>
      </c>
      <c r="B222" s="9" t="str">
        <f ca="1">IF(Hjelpeark!A222=1,"M","G")</f>
        <v>G</v>
      </c>
      <c r="C222" s="9" t="str">
        <f ca="1">IF(Hjelpeark!A222=2,"M","G")</f>
        <v>G</v>
      </c>
      <c r="D222" s="9" t="str">
        <f ca="1">IF(Hjelpeark!A222=3,"M","G")</f>
        <v>M</v>
      </c>
      <c r="E222" s="9">
        <f t="shared" ca="1" si="9"/>
        <v>3</v>
      </c>
      <c r="F222" s="9"/>
      <c r="G222" s="9" t="str">
        <f ca="1">IF(E222=Hjelpeark!A222,"G","M")</f>
        <v>G</v>
      </c>
      <c r="H222" s="14" t="str">
        <f t="shared" ca="1" si="10"/>
        <v>M</v>
      </c>
    </row>
    <row r="223" spans="1:8">
      <c r="A223" s="13">
        <f t="shared" si="11"/>
        <v>217</v>
      </c>
      <c r="B223" s="9" t="str">
        <f ca="1">IF(Hjelpeark!A223=1,"M","G")</f>
        <v>G</v>
      </c>
      <c r="C223" s="9" t="str">
        <f ca="1">IF(Hjelpeark!A223=2,"M","G")</f>
        <v>G</v>
      </c>
      <c r="D223" s="9" t="str">
        <f ca="1">IF(Hjelpeark!A223=3,"M","G")</f>
        <v>M</v>
      </c>
      <c r="E223" s="9">
        <f t="shared" ca="1" si="9"/>
        <v>3</v>
      </c>
      <c r="F223" s="9"/>
      <c r="G223" s="9" t="str">
        <f ca="1">IF(E223=Hjelpeark!A223,"G","M")</f>
        <v>G</v>
      </c>
      <c r="H223" s="14" t="str">
        <f t="shared" ca="1" si="10"/>
        <v>M</v>
      </c>
    </row>
    <row r="224" spans="1:8">
      <c r="A224" s="13">
        <f t="shared" si="11"/>
        <v>218</v>
      </c>
      <c r="B224" s="9" t="str">
        <f ca="1">IF(Hjelpeark!A224=1,"M","G")</f>
        <v>G</v>
      </c>
      <c r="C224" s="9" t="str">
        <f ca="1">IF(Hjelpeark!A224=2,"M","G")</f>
        <v>G</v>
      </c>
      <c r="D224" s="9" t="str">
        <f ca="1">IF(Hjelpeark!A224=3,"M","G")</f>
        <v>M</v>
      </c>
      <c r="E224" s="9">
        <f t="shared" ca="1" si="9"/>
        <v>2</v>
      </c>
      <c r="F224" s="9"/>
      <c r="G224" s="9" t="str">
        <f ca="1">IF(E224=Hjelpeark!A224,"G","M")</f>
        <v>M</v>
      </c>
      <c r="H224" s="14" t="str">
        <f t="shared" ca="1" si="10"/>
        <v>G</v>
      </c>
    </row>
    <row r="225" spans="1:8">
      <c r="A225" s="13">
        <f t="shared" si="11"/>
        <v>219</v>
      </c>
      <c r="B225" s="9" t="str">
        <f ca="1">IF(Hjelpeark!A225=1,"M","G")</f>
        <v>G</v>
      </c>
      <c r="C225" s="9" t="str">
        <f ca="1">IF(Hjelpeark!A225=2,"M","G")</f>
        <v>G</v>
      </c>
      <c r="D225" s="9" t="str">
        <f ca="1">IF(Hjelpeark!A225=3,"M","G")</f>
        <v>M</v>
      </c>
      <c r="E225" s="9">
        <f t="shared" ca="1" si="9"/>
        <v>2</v>
      </c>
      <c r="F225" s="9"/>
      <c r="G225" s="9" t="str">
        <f ca="1">IF(E225=Hjelpeark!A225,"G","M")</f>
        <v>M</v>
      </c>
      <c r="H225" s="14" t="str">
        <f t="shared" ca="1" si="10"/>
        <v>G</v>
      </c>
    </row>
    <row r="226" spans="1:8">
      <c r="A226" s="13">
        <f t="shared" si="11"/>
        <v>220</v>
      </c>
      <c r="B226" s="9" t="str">
        <f ca="1">IF(Hjelpeark!A226=1,"M","G")</f>
        <v>G</v>
      </c>
      <c r="C226" s="9" t="str">
        <f ca="1">IF(Hjelpeark!A226=2,"M","G")</f>
        <v>M</v>
      </c>
      <c r="D226" s="9" t="str">
        <f ca="1">IF(Hjelpeark!A226=3,"M","G")</f>
        <v>G</v>
      </c>
      <c r="E226" s="9">
        <f t="shared" ca="1" si="9"/>
        <v>1</v>
      </c>
      <c r="F226" s="9"/>
      <c r="G226" s="9" t="str">
        <f ca="1">IF(E226=Hjelpeark!A226,"G","M")</f>
        <v>M</v>
      </c>
      <c r="H226" s="14" t="str">
        <f t="shared" ca="1" si="10"/>
        <v>G</v>
      </c>
    </row>
    <row r="227" spans="1:8">
      <c r="A227" s="13">
        <f t="shared" si="11"/>
        <v>221</v>
      </c>
      <c r="B227" s="9" t="str">
        <f ca="1">IF(Hjelpeark!A227=1,"M","G")</f>
        <v>G</v>
      </c>
      <c r="C227" s="9" t="str">
        <f ca="1">IF(Hjelpeark!A227=2,"M","G")</f>
        <v>M</v>
      </c>
      <c r="D227" s="9" t="str">
        <f ca="1">IF(Hjelpeark!A227=3,"M","G")</f>
        <v>G</v>
      </c>
      <c r="E227" s="9">
        <f t="shared" ca="1" si="9"/>
        <v>3</v>
      </c>
      <c r="F227" s="9"/>
      <c r="G227" s="9" t="str">
        <f ca="1">IF(E227=Hjelpeark!A227,"G","M")</f>
        <v>M</v>
      </c>
      <c r="H227" s="14" t="str">
        <f t="shared" ca="1" si="10"/>
        <v>G</v>
      </c>
    </row>
    <row r="228" spans="1:8">
      <c r="A228" s="13">
        <f t="shared" si="11"/>
        <v>222</v>
      </c>
      <c r="B228" s="9" t="str">
        <f ca="1">IF(Hjelpeark!A228=1,"M","G")</f>
        <v>M</v>
      </c>
      <c r="C228" s="9" t="str">
        <f ca="1">IF(Hjelpeark!A228=2,"M","G")</f>
        <v>G</v>
      </c>
      <c r="D228" s="9" t="str">
        <f ca="1">IF(Hjelpeark!A228=3,"M","G")</f>
        <v>G</v>
      </c>
      <c r="E228" s="9">
        <f t="shared" ca="1" si="9"/>
        <v>1</v>
      </c>
      <c r="F228" s="9"/>
      <c r="G228" s="9" t="str">
        <f ca="1">IF(E228=Hjelpeark!A228,"G","M")</f>
        <v>G</v>
      </c>
      <c r="H228" s="14" t="str">
        <f t="shared" ca="1" si="10"/>
        <v>M</v>
      </c>
    </row>
    <row r="229" spans="1:8">
      <c r="A229" s="13">
        <f t="shared" si="11"/>
        <v>223</v>
      </c>
      <c r="B229" s="9" t="str">
        <f ca="1">IF(Hjelpeark!A229=1,"M","G")</f>
        <v>M</v>
      </c>
      <c r="C229" s="9" t="str">
        <f ca="1">IF(Hjelpeark!A229=2,"M","G")</f>
        <v>G</v>
      </c>
      <c r="D229" s="9" t="str">
        <f ca="1">IF(Hjelpeark!A229=3,"M","G")</f>
        <v>G</v>
      </c>
      <c r="E229" s="9">
        <f t="shared" ca="1" si="9"/>
        <v>1</v>
      </c>
      <c r="F229" s="9"/>
      <c r="G229" s="9" t="str">
        <f ca="1">IF(E229=Hjelpeark!A229,"G","M")</f>
        <v>G</v>
      </c>
      <c r="H229" s="14" t="str">
        <f t="shared" ca="1" si="10"/>
        <v>M</v>
      </c>
    </row>
    <row r="230" spans="1:8">
      <c r="A230" s="13">
        <f t="shared" si="11"/>
        <v>224</v>
      </c>
      <c r="B230" s="9" t="str">
        <f ca="1">IF(Hjelpeark!A230=1,"M","G")</f>
        <v>G</v>
      </c>
      <c r="C230" s="9" t="str">
        <f ca="1">IF(Hjelpeark!A230=2,"M","G")</f>
        <v>G</v>
      </c>
      <c r="D230" s="9" t="str">
        <f ca="1">IF(Hjelpeark!A230=3,"M","G")</f>
        <v>M</v>
      </c>
      <c r="E230" s="9">
        <f t="shared" ca="1" si="9"/>
        <v>2</v>
      </c>
      <c r="F230" s="9"/>
      <c r="G230" s="9" t="str">
        <f ca="1">IF(E230=Hjelpeark!A230,"G","M")</f>
        <v>M</v>
      </c>
      <c r="H230" s="14" t="str">
        <f t="shared" ca="1" si="10"/>
        <v>G</v>
      </c>
    </row>
    <row r="231" spans="1:8">
      <c r="A231" s="13">
        <f t="shared" si="11"/>
        <v>225</v>
      </c>
      <c r="B231" s="9" t="str">
        <f ca="1">IF(Hjelpeark!A231=1,"M","G")</f>
        <v>G</v>
      </c>
      <c r="C231" s="9" t="str">
        <f ca="1">IF(Hjelpeark!A231=2,"M","G")</f>
        <v>M</v>
      </c>
      <c r="D231" s="9" t="str">
        <f ca="1">IF(Hjelpeark!A231=3,"M","G")</f>
        <v>G</v>
      </c>
      <c r="E231" s="9">
        <f t="shared" ca="1" si="9"/>
        <v>2</v>
      </c>
      <c r="F231" s="9"/>
      <c r="G231" s="9" t="str">
        <f ca="1">IF(E231=Hjelpeark!A231,"G","M")</f>
        <v>G</v>
      </c>
      <c r="H231" s="14" t="str">
        <f t="shared" ca="1" si="10"/>
        <v>M</v>
      </c>
    </row>
    <row r="232" spans="1:8">
      <c r="A232" s="13">
        <f t="shared" si="11"/>
        <v>226</v>
      </c>
      <c r="B232" s="9" t="str">
        <f ca="1">IF(Hjelpeark!A232=1,"M","G")</f>
        <v>G</v>
      </c>
      <c r="C232" s="9" t="str">
        <f ca="1">IF(Hjelpeark!A232=2,"M","G")</f>
        <v>G</v>
      </c>
      <c r="D232" s="9" t="str">
        <f ca="1">IF(Hjelpeark!A232=3,"M","G")</f>
        <v>M</v>
      </c>
      <c r="E232" s="9">
        <f t="shared" ca="1" si="9"/>
        <v>3</v>
      </c>
      <c r="F232" s="9"/>
      <c r="G232" s="9" t="str">
        <f ca="1">IF(E232=Hjelpeark!A232,"G","M")</f>
        <v>G</v>
      </c>
      <c r="H232" s="14" t="str">
        <f t="shared" ca="1" si="10"/>
        <v>M</v>
      </c>
    </row>
    <row r="233" spans="1:8">
      <c r="A233" s="13">
        <f t="shared" si="11"/>
        <v>227</v>
      </c>
      <c r="B233" s="9" t="str">
        <f ca="1">IF(Hjelpeark!A233=1,"M","G")</f>
        <v>G</v>
      </c>
      <c r="C233" s="9" t="str">
        <f ca="1">IF(Hjelpeark!A233=2,"M","G")</f>
        <v>G</v>
      </c>
      <c r="D233" s="9" t="str">
        <f ca="1">IF(Hjelpeark!A233=3,"M","G")</f>
        <v>M</v>
      </c>
      <c r="E233" s="9">
        <f t="shared" ca="1" si="9"/>
        <v>1</v>
      </c>
      <c r="F233" s="9"/>
      <c r="G233" s="9" t="str">
        <f ca="1">IF(E233=Hjelpeark!A233,"G","M")</f>
        <v>M</v>
      </c>
      <c r="H233" s="14" t="str">
        <f t="shared" ca="1" si="10"/>
        <v>G</v>
      </c>
    </row>
    <row r="234" spans="1:8">
      <c r="A234" s="13">
        <f t="shared" si="11"/>
        <v>228</v>
      </c>
      <c r="B234" s="9" t="str">
        <f ca="1">IF(Hjelpeark!A234=1,"M","G")</f>
        <v>M</v>
      </c>
      <c r="C234" s="9" t="str">
        <f ca="1">IF(Hjelpeark!A234=2,"M","G")</f>
        <v>G</v>
      </c>
      <c r="D234" s="9" t="str">
        <f ca="1">IF(Hjelpeark!A234=3,"M","G")</f>
        <v>G</v>
      </c>
      <c r="E234" s="9">
        <f t="shared" ca="1" si="9"/>
        <v>2</v>
      </c>
      <c r="F234" s="9"/>
      <c r="G234" s="9" t="str">
        <f ca="1">IF(E234=Hjelpeark!A234,"G","M")</f>
        <v>M</v>
      </c>
      <c r="H234" s="14" t="str">
        <f t="shared" ca="1" si="10"/>
        <v>G</v>
      </c>
    </row>
    <row r="235" spans="1:8">
      <c r="A235" s="13">
        <f t="shared" si="11"/>
        <v>229</v>
      </c>
      <c r="B235" s="9" t="str">
        <f ca="1">IF(Hjelpeark!A235=1,"M","G")</f>
        <v>G</v>
      </c>
      <c r="C235" s="9" t="str">
        <f ca="1">IF(Hjelpeark!A235=2,"M","G")</f>
        <v>G</v>
      </c>
      <c r="D235" s="9" t="str">
        <f ca="1">IF(Hjelpeark!A235=3,"M","G")</f>
        <v>M</v>
      </c>
      <c r="E235" s="9">
        <f t="shared" ca="1" si="9"/>
        <v>1</v>
      </c>
      <c r="F235" s="9"/>
      <c r="G235" s="9" t="str">
        <f ca="1">IF(E235=Hjelpeark!A235,"G","M")</f>
        <v>M</v>
      </c>
      <c r="H235" s="14" t="str">
        <f t="shared" ca="1" si="10"/>
        <v>G</v>
      </c>
    </row>
    <row r="236" spans="1:8">
      <c r="A236" s="13">
        <f t="shared" si="11"/>
        <v>230</v>
      </c>
      <c r="B236" s="9" t="str">
        <f ca="1">IF(Hjelpeark!A236=1,"M","G")</f>
        <v>M</v>
      </c>
      <c r="C236" s="9" t="str">
        <f ca="1">IF(Hjelpeark!A236=2,"M","G")</f>
        <v>G</v>
      </c>
      <c r="D236" s="9" t="str">
        <f ca="1">IF(Hjelpeark!A236=3,"M","G")</f>
        <v>G</v>
      </c>
      <c r="E236" s="9">
        <f t="shared" ca="1" si="9"/>
        <v>2</v>
      </c>
      <c r="F236" s="9"/>
      <c r="G236" s="9" t="str">
        <f ca="1">IF(E236=Hjelpeark!A236,"G","M")</f>
        <v>M</v>
      </c>
      <c r="H236" s="14" t="str">
        <f t="shared" ca="1" si="10"/>
        <v>G</v>
      </c>
    </row>
    <row r="237" spans="1:8">
      <c r="A237" s="13">
        <f t="shared" si="11"/>
        <v>231</v>
      </c>
      <c r="B237" s="9" t="str">
        <f ca="1">IF(Hjelpeark!A237=1,"M","G")</f>
        <v>G</v>
      </c>
      <c r="C237" s="9" t="str">
        <f ca="1">IF(Hjelpeark!A237=2,"M","G")</f>
        <v>M</v>
      </c>
      <c r="D237" s="9" t="str">
        <f ca="1">IF(Hjelpeark!A237=3,"M","G")</f>
        <v>G</v>
      </c>
      <c r="E237" s="9">
        <f t="shared" ca="1" si="9"/>
        <v>3</v>
      </c>
      <c r="F237" s="9"/>
      <c r="G237" s="9" t="str">
        <f ca="1">IF(E237=Hjelpeark!A237,"G","M")</f>
        <v>M</v>
      </c>
      <c r="H237" s="14" t="str">
        <f t="shared" ca="1" si="10"/>
        <v>G</v>
      </c>
    </row>
    <row r="238" spans="1:8">
      <c r="A238" s="13">
        <f t="shared" si="11"/>
        <v>232</v>
      </c>
      <c r="B238" s="9" t="str">
        <f ca="1">IF(Hjelpeark!A238=1,"M","G")</f>
        <v>M</v>
      </c>
      <c r="C238" s="9" t="str">
        <f ca="1">IF(Hjelpeark!A238=2,"M","G")</f>
        <v>G</v>
      </c>
      <c r="D238" s="9" t="str">
        <f ca="1">IF(Hjelpeark!A238=3,"M","G")</f>
        <v>G</v>
      </c>
      <c r="E238" s="9">
        <f t="shared" ca="1" si="9"/>
        <v>1</v>
      </c>
      <c r="F238" s="9"/>
      <c r="G238" s="9" t="str">
        <f ca="1">IF(E238=Hjelpeark!A238,"G","M")</f>
        <v>G</v>
      </c>
      <c r="H238" s="14" t="str">
        <f t="shared" ca="1" si="10"/>
        <v>M</v>
      </c>
    </row>
    <row r="239" spans="1:8">
      <c r="A239" s="13">
        <f t="shared" si="11"/>
        <v>233</v>
      </c>
      <c r="B239" s="9" t="str">
        <f ca="1">IF(Hjelpeark!A239=1,"M","G")</f>
        <v>G</v>
      </c>
      <c r="C239" s="9" t="str">
        <f ca="1">IF(Hjelpeark!A239=2,"M","G")</f>
        <v>M</v>
      </c>
      <c r="D239" s="9" t="str">
        <f ca="1">IF(Hjelpeark!A239=3,"M","G")</f>
        <v>G</v>
      </c>
      <c r="E239" s="9">
        <f t="shared" ca="1" si="9"/>
        <v>1</v>
      </c>
      <c r="F239" s="9"/>
      <c r="G239" s="9" t="str">
        <f ca="1">IF(E239=Hjelpeark!A239,"G","M")</f>
        <v>M</v>
      </c>
      <c r="H239" s="14" t="str">
        <f t="shared" ca="1" si="10"/>
        <v>G</v>
      </c>
    </row>
    <row r="240" spans="1:8">
      <c r="A240" s="13">
        <f t="shared" si="11"/>
        <v>234</v>
      </c>
      <c r="B240" s="9" t="str">
        <f ca="1">IF(Hjelpeark!A240=1,"M","G")</f>
        <v>G</v>
      </c>
      <c r="C240" s="9" t="str">
        <f ca="1">IF(Hjelpeark!A240=2,"M","G")</f>
        <v>G</v>
      </c>
      <c r="D240" s="9" t="str">
        <f ca="1">IF(Hjelpeark!A240=3,"M","G")</f>
        <v>M</v>
      </c>
      <c r="E240" s="9">
        <f t="shared" ca="1" si="9"/>
        <v>3</v>
      </c>
      <c r="F240" s="9"/>
      <c r="G240" s="9" t="str">
        <f ca="1">IF(E240=Hjelpeark!A240,"G","M")</f>
        <v>G</v>
      </c>
      <c r="H240" s="14" t="str">
        <f t="shared" ca="1" si="10"/>
        <v>M</v>
      </c>
    </row>
    <row r="241" spans="1:8">
      <c r="A241" s="13">
        <f t="shared" si="11"/>
        <v>235</v>
      </c>
      <c r="B241" s="9" t="str">
        <f ca="1">IF(Hjelpeark!A241=1,"M","G")</f>
        <v>M</v>
      </c>
      <c r="C241" s="9" t="str">
        <f ca="1">IF(Hjelpeark!A241=2,"M","G")</f>
        <v>G</v>
      </c>
      <c r="D241" s="9" t="str">
        <f ca="1">IF(Hjelpeark!A241=3,"M","G")</f>
        <v>G</v>
      </c>
      <c r="E241" s="9">
        <f t="shared" ca="1" si="9"/>
        <v>3</v>
      </c>
      <c r="F241" s="9"/>
      <c r="G241" s="9" t="str">
        <f ca="1">IF(E241=Hjelpeark!A241,"G","M")</f>
        <v>M</v>
      </c>
      <c r="H241" s="14" t="str">
        <f t="shared" ca="1" si="10"/>
        <v>G</v>
      </c>
    </row>
    <row r="242" spans="1:8">
      <c r="A242" s="13">
        <f t="shared" si="11"/>
        <v>236</v>
      </c>
      <c r="B242" s="9" t="str">
        <f ca="1">IF(Hjelpeark!A242=1,"M","G")</f>
        <v>M</v>
      </c>
      <c r="C242" s="9" t="str">
        <f ca="1">IF(Hjelpeark!A242=2,"M","G")</f>
        <v>G</v>
      </c>
      <c r="D242" s="9" t="str">
        <f ca="1">IF(Hjelpeark!A242=3,"M","G")</f>
        <v>G</v>
      </c>
      <c r="E242" s="9">
        <f t="shared" ca="1" si="9"/>
        <v>2</v>
      </c>
      <c r="F242" s="9"/>
      <c r="G242" s="9" t="str">
        <f ca="1">IF(E242=Hjelpeark!A242,"G","M")</f>
        <v>M</v>
      </c>
      <c r="H242" s="14" t="str">
        <f t="shared" ca="1" si="10"/>
        <v>G</v>
      </c>
    </row>
    <row r="243" spans="1:8">
      <c r="A243" s="13">
        <f t="shared" si="11"/>
        <v>237</v>
      </c>
      <c r="B243" s="9" t="str">
        <f ca="1">IF(Hjelpeark!A243=1,"M","G")</f>
        <v>G</v>
      </c>
      <c r="C243" s="9" t="str">
        <f ca="1">IF(Hjelpeark!A243=2,"M","G")</f>
        <v>M</v>
      </c>
      <c r="D243" s="9" t="str">
        <f ca="1">IF(Hjelpeark!A243=3,"M","G")</f>
        <v>G</v>
      </c>
      <c r="E243" s="9">
        <f t="shared" ca="1" si="9"/>
        <v>1</v>
      </c>
      <c r="F243" s="9"/>
      <c r="G243" s="9" t="str">
        <f ca="1">IF(E243=Hjelpeark!A243,"G","M")</f>
        <v>M</v>
      </c>
      <c r="H243" s="14" t="str">
        <f t="shared" ca="1" si="10"/>
        <v>G</v>
      </c>
    </row>
    <row r="244" spans="1:8">
      <c r="A244" s="13">
        <f t="shared" si="11"/>
        <v>238</v>
      </c>
      <c r="B244" s="9" t="str">
        <f ca="1">IF(Hjelpeark!A244=1,"M","G")</f>
        <v>G</v>
      </c>
      <c r="C244" s="9" t="str">
        <f ca="1">IF(Hjelpeark!A244=2,"M","G")</f>
        <v>G</v>
      </c>
      <c r="D244" s="9" t="str">
        <f ca="1">IF(Hjelpeark!A244=3,"M","G")</f>
        <v>M</v>
      </c>
      <c r="E244" s="9">
        <f t="shared" ca="1" si="9"/>
        <v>1</v>
      </c>
      <c r="F244" s="9"/>
      <c r="G244" s="9" t="str">
        <f ca="1">IF(E244=Hjelpeark!A244,"G","M")</f>
        <v>M</v>
      </c>
      <c r="H244" s="14" t="str">
        <f t="shared" ca="1" si="10"/>
        <v>G</v>
      </c>
    </row>
    <row r="245" spans="1:8">
      <c r="A245" s="13">
        <f t="shared" si="11"/>
        <v>239</v>
      </c>
      <c r="B245" s="9" t="str">
        <f ca="1">IF(Hjelpeark!A245=1,"M","G")</f>
        <v>G</v>
      </c>
      <c r="C245" s="9" t="str">
        <f ca="1">IF(Hjelpeark!A245=2,"M","G")</f>
        <v>G</v>
      </c>
      <c r="D245" s="9" t="str">
        <f ca="1">IF(Hjelpeark!A245=3,"M","G")</f>
        <v>M</v>
      </c>
      <c r="E245" s="9">
        <f t="shared" ca="1" si="9"/>
        <v>2</v>
      </c>
      <c r="F245" s="9"/>
      <c r="G245" s="9" t="str">
        <f ca="1">IF(E245=Hjelpeark!A245,"G","M")</f>
        <v>M</v>
      </c>
      <c r="H245" s="14" t="str">
        <f t="shared" ca="1" si="10"/>
        <v>G</v>
      </c>
    </row>
    <row r="246" spans="1:8">
      <c r="A246" s="13">
        <f t="shared" si="11"/>
        <v>240</v>
      </c>
      <c r="B246" s="9" t="str">
        <f ca="1">IF(Hjelpeark!A246=1,"M","G")</f>
        <v>G</v>
      </c>
      <c r="C246" s="9" t="str">
        <f ca="1">IF(Hjelpeark!A246=2,"M","G")</f>
        <v>M</v>
      </c>
      <c r="D246" s="9" t="str">
        <f ca="1">IF(Hjelpeark!A246=3,"M","G")</f>
        <v>G</v>
      </c>
      <c r="E246" s="9">
        <f t="shared" ca="1" si="9"/>
        <v>2</v>
      </c>
      <c r="F246" s="9"/>
      <c r="G246" s="9" t="str">
        <f ca="1">IF(E246=Hjelpeark!A246,"G","M")</f>
        <v>G</v>
      </c>
      <c r="H246" s="14" t="str">
        <f t="shared" ca="1" si="10"/>
        <v>M</v>
      </c>
    </row>
    <row r="247" spans="1:8">
      <c r="A247" s="13">
        <f t="shared" si="11"/>
        <v>241</v>
      </c>
      <c r="B247" s="9" t="str">
        <f ca="1">IF(Hjelpeark!A247=1,"M","G")</f>
        <v>G</v>
      </c>
      <c r="C247" s="9" t="str">
        <f ca="1">IF(Hjelpeark!A247=2,"M","G")</f>
        <v>M</v>
      </c>
      <c r="D247" s="9" t="str">
        <f ca="1">IF(Hjelpeark!A247=3,"M","G")</f>
        <v>G</v>
      </c>
      <c r="E247" s="9">
        <f t="shared" ca="1" si="9"/>
        <v>3</v>
      </c>
      <c r="F247" s="9"/>
      <c r="G247" s="9" t="str">
        <f ca="1">IF(E247=Hjelpeark!A247,"G","M")</f>
        <v>M</v>
      </c>
      <c r="H247" s="14" t="str">
        <f t="shared" ca="1" si="10"/>
        <v>G</v>
      </c>
    </row>
    <row r="248" spans="1:8">
      <c r="A248" s="13">
        <f t="shared" si="11"/>
        <v>242</v>
      </c>
      <c r="B248" s="9" t="str">
        <f ca="1">IF(Hjelpeark!A248=1,"M","G")</f>
        <v>M</v>
      </c>
      <c r="C248" s="9" t="str">
        <f ca="1">IF(Hjelpeark!A248=2,"M","G")</f>
        <v>G</v>
      </c>
      <c r="D248" s="9" t="str">
        <f ca="1">IF(Hjelpeark!A248=3,"M","G")</f>
        <v>G</v>
      </c>
      <c r="E248" s="9">
        <f t="shared" ca="1" si="9"/>
        <v>3</v>
      </c>
      <c r="F248" s="9"/>
      <c r="G248" s="9" t="str">
        <f ca="1">IF(E248=Hjelpeark!A248,"G","M")</f>
        <v>M</v>
      </c>
      <c r="H248" s="14" t="str">
        <f t="shared" ca="1" si="10"/>
        <v>G</v>
      </c>
    </row>
    <row r="249" spans="1:8">
      <c r="A249" s="13">
        <f t="shared" si="11"/>
        <v>243</v>
      </c>
      <c r="B249" s="9" t="str">
        <f ca="1">IF(Hjelpeark!A249=1,"M","G")</f>
        <v>G</v>
      </c>
      <c r="C249" s="9" t="str">
        <f ca="1">IF(Hjelpeark!A249=2,"M","G")</f>
        <v>M</v>
      </c>
      <c r="D249" s="9" t="str">
        <f ca="1">IF(Hjelpeark!A249=3,"M","G")</f>
        <v>G</v>
      </c>
      <c r="E249" s="9">
        <f t="shared" ca="1" si="9"/>
        <v>1</v>
      </c>
      <c r="F249" s="9"/>
      <c r="G249" s="9" t="str">
        <f ca="1">IF(E249=Hjelpeark!A249,"G","M")</f>
        <v>M</v>
      </c>
      <c r="H249" s="14" t="str">
        <f t="shared" ca="1" si="10"/>
        <v>G</v>
      </c>
    </row>
    <row r="250" spans="1:8">
      <c r="A250" s="13">
        <f t="shared" si="11"/>
        <v>244</v>
      </c>
      <c r="B250" s="9" t="str">
        <f ca="1">IF(Hjelpeark!A250=1,"M","G")</f>
        <v>G</v>
      </c>
      <c r="C250" s="9" t="str">
        <f ca="1">IF(Hjelpeark!A250=2,"M","G")</f>
        <v>M</v>
      </c>
      <c r="D250" s="9" t="str">
        <f ca="1">IF(Hjelpeark!A250=3,"M","G")</f>
        <v>G</v>
      </c>
      <c r="E250" s="9">
        <f t="shared" ca="1" si="9"/>
        <v>2</v>
      </c>
      <c r="F250" s="9"/>
      <c r="G250" s="9" t="str">
        <f ca="1">IF(E250=Hjelpeark!A250,"G","M")</f>
        <v>G</v>
      </c>
      <c r="H250" s="14" t="str">
        <f t="shared" ca="1" si="10"/>
        <v>M</v>
      </c>
    </row>
    <row r="251" spans="1:8">
      <c r="A251" s="13">
        <f t="shared" si="11"/>
        <v>245</v>
      </c>
      <c r="B251" s="9" t="str">
        <f ca="1">IF(Hjelpeark!A251=1,"M","G")</f>
        <v>G</v>
      </c>
      <c r="C251" s="9" t="str">
        <f ca="1">IF(Hjelpeark!A251=2,"M","G")</f>
        <v>M</v>
      </c>
      <c r="D251" s="9" t="str">
        <f ca="1">IF(Hjelpeark!A251=3,"M","G")</f>
        <v>G</v>
      </c>
      <c r="E251" s="9">
        <f t="shared" ca="1" si="9"/>
        <v>3</v>
      </c>
      <c r="F251" s="9"/>
      <c r="G251" s="9" t="str">
        <f ca="1">IF(E251=Hjelpeark!A251,"G","M")</f>
        <v>M</v>
      </c>
      <c r="H251" s="14" t="str">
        <f t="shared" ca="1" si="10"/>
        <v>G</v>
      </c>
    </row>
    <row r="252" spans="1:8">
      <c r="A252" s="13">
        <f t="shared" si="11"/>
        <v>246</v>
      </c>
      <c r="B252" s="9" t="str">
        <f ca="1">IF(Hjelpeark!A252=1,"M","G")</f>
        <v>G</v>
      </c>
      <c r="C252" s="9" t="str">
        <f ca="1">IF(Hjelpeark!A252=2,"M","G")</f>
        <v>G</v>
      </c>
      <c r="D252" s="9" t="str">
        <f ca="1">IF(Hjelpeark!A252=3,"M","G")</f>
        <v>M</v>
      </c>
      <c r="E252" s="9">
        <f t="shared" ca="1" si="9"/>
        <v>1</v>
      </c>
      <c r="F252" s="9"/>
      <c r="G252" s="9" t="str">
        <f ca="1">IF(E252=Hjelpeark!A252,"G","M")</f>
        <v>M</v>
      </c>
      <c r="H252" s="14" t="str">
        <f t="shared" ca="1" si="10"/>
        <v>G</v>
      </c>
    </row>
    <row r="253" spans="1:8">
      <c r="A253" s="13">
        <f t="shared" si="11"/>
        <v>247</v>
      </c>
      <c r="B253" s="9" t="str">
        <f ca="1">IF(Hjelpeark!A253=1,"M","G")</f>
        <v>M</v>
      </c>
      <c r="C253" s="9" t="str">
        <f ca="1">IF(Hjelpeark!A253=2,"M","G")</f>
        <v>G</v>
      </c>
      <c r="D253" s="9" t="str">
        <f ca="1">IF(Hjelpeark!A253=3,"M","G")</f>
        <v>G</v>
      </c>
      <c r="E253" s="9">
        <f t="shared" ca="1" si="9"/>
        <v>1</v>
      </c>
      <c r="F253" s="9"/>
      <c r="G253" s="9" t="str">
        <f ca="1">IF(E253=Hjelpeark!A253,"G","M")</f>
        <v>G</v>
      </c>
      <c r="H253" s="14" t="str">
        <f t="shared" ca="1" si="10"/>
        <v>M</v>
      </c>
    </row>
    <row r="254" spans="1:8">
      <c r="A254" s="13">
        <f t="shared" si="11"/>
        <v>248</v>
      </c>
      <c r="B254" s="9" t="str">
        <f ca="1">IF(Hjelpeark!A254=1,"M","G")</f>
        <v>M</v>
      </c>
      <c r="C254" s="9" t="str">
        <f ca="1">IF(Hjelpeark!A254=2,"M","G")</f>
        <v>G</v>
      </c>
      <c r="D254" s="9" t="str">
        <f ca="1">IF(Hjelpeark!A254=3,"M","G")</f>
        <v>G</v>
      </c>
      <c r="E254" s="9">
        <f t="shared" ca="1" si="9"/>
        <v>2</v>
      </c>
      <c r="F254" s="9"/>
      <c r="G254" s="9" t="str">
        <f ca="1">IF(E254=Hjelpeark!A254,"G","M")</f>
        <v>M</v>
      </c>
      <c r="H254" s="14" t="str">
        <f t="shared" ca="1" si="10"/>
        <v>G</v>
      </c>
    </row>
    <row r="255" spans="1:8">
      <c r="A255" s="13">
        <f t="shared" si="11"/>
        <v>249</v>
      </c>
      <c r="B255" s="9" t="str">
        <f ca="1">IF(Hjelpeark!A255=1,"M","G")</f>
        <v>M</v>
      </c>
      <c r="C255" s="9" t="str">
        <f ca="1">IF(Hjelpeark!A255=2,"M","G")</f>
        <v>G</v>
      </c>
      <c r="D255" s="9" t="str">
        <f ca="1">IF(Hjelpeark!A255=3,"M","G")</f>
        <v>G</v>
      </c>
      <c r="E255" s="9">
        <f t="shared" ca="1" si="9"/>
        <v>3</v>
      </c>
      <c r="F255" s="9"/>
      <c r="G255" s="9" t="str">
        <f ca="1">IF(E255=Hjelpeark!A255,"G","M")</f>
        <v>M</v>
      </c>
      <c r="H255" s="14" t="str">
        <f t="shared" ca="1" si="10"/>
        <v>G</v>
      </c>
    </row>
    <row r="256" spans="1:8">
      <c r="A256" s="13">
        <f t="shared" si="11"/>
        <v>250</v>
      </c>
      <c r="B256" s="9" t="str">
        <f ca="1">IF(Hjelpeark!A256=1,"M","G")</f>
        <v>M</v>
      </c>
      <c r="C256" s="9" t="str">
        <f ca="1">IF(Hjelpeark!A256=2,"M","G")</f>
        <v>G</v>
      </c>
      <c r="D256" s="9" t="str">
        <f ca="1">IF(Hjelpeark!A256=3,"M","G")</f>
        <v>G</v>
      </c>
      <c r="E256" s="9">
        <f t="shared" ca="1" si="9"/>
        <v>2</v>
      </c>
      <c r="F256" s="9"/>
      <c r="G256" s="9" t="str">
        <f ca="1">IF(E256=Hjelpeark!A256,"G","M")</f>
        <v>M</v>
      </c>
      <c r="H256" s="14" t="str">
        <f t="shared" ca="1" si="10"/>
        <v>G</v>
      </c>
    </row>
    <row r="257" spans="1:8">
      <c r="A257" s="13">
        <f t="shared" si="11"/>
        <v>251</v>
      </c>
      <c r="B257" s="9" t="str">
        <f ca="1">IF(Hjelpeark!A257=1,"M","G")</f>
        <v>G</v>
      </c>
      <c r="C257" s="9" t="str">
        <f ca="1">IF(Hjelpeark!A257=2,"M","G")</f>
        <v>G</v>
      </c>
      <c r="D257" s="9" t="str">
        <f ca="1">IF(Hjelpeark!A257=3,"M","G")</f>
        <v>M</v>
      </c>
      <c r="E257" s="9">
        <f t="shared" ca="1" si="9"/>
        <v>2</v>
      </c>
      <c r="F257" s="9"/>
      <c r="G257" s="9" t="str">
        <f ca="1">IF(E257=Hjelpeark!A257,"G","M")</f>
        <v>M</v>
      </c>
      <c r="H257" s="14" t="str">
        <f t="shared" ca="1" si="10"/>
        <v>G</v>
      </c>
    </row>
    <row r="258" spans="1:8">
      <c r="A258" s="13">
        <f t="shared" si="11"/>
        <v>252</v>
      </c>
      <c r="B258" s="9" t="str">
        <f ca="1">IF(Hjelpeark!A258=1,"M","G")</f>
        <v>G</v>
      </c>
      <c r="C258" s="9" t="str">
        <f ca="1">IF(Hjelpeark!A258=2,"M","G")</f>
        <v>G</v>
      </c>
      <c r="D258" s="9" t="str">
        <f ca="1">IF(Hjelpeark!A258=3,"M","G")</f>
        <v>M</v>
      </c>
      <c r="E258" s="9">
        <f t="shared" ca="1" si="9"/>
        <v>2</v>
      </c>
      <c r="F258" s="9"/>
      <c r="G258" s="9" t="str">
        <f ca="1">IF(E258=Hjelpeark!A258,"G","M")</f>
        <v>M</v>
      </c>
      <c r="H258" s="14" t="str">
        <f t="shared" ca="1" si="10"/>
        <v>G</v>
      </c>
    </row>
    <row r="259" spans="1:8">
      <c r="A259" s="13">
        <f t="shared" si="11"/>
        <v>253</v>
      </c>
      <c r="B259" s="9" t="str">
        <f ca="1">IF(Hjelpeark!A259=1,"M","G")</f>
        <v>G</v>
      </c>
      <c r="C259" s="9" t="str">
        <f ca="1">IF(Hjelpeark!A259=2,"M","G")</f>
        <v>M</v>
      </c>
      <c r="D259" s="9" t="str">
        <f ca="1">IF(Hjelpeark!A259=3,"M","G")</f>
        <v>G</v>
      </c>
      <c r="E259" s="9">
        <f t="shared" ca="1" si="9"/>
        <v>2</v>
      </c>
      <c r="F259" s="9"/>
      <c r="G259" s="9" t="str">
        <f ca="1">IF(E259=Hjelpeark!A259,"G","M")</f>
        <v>G</v>
      </c>
      <c r="H259" s="14" t="str">
        <f t="shared" ca="1" si="10"/>
        <v>M</v>
      </c>
    </row>
    <row r="260" spans="1:8">
      <c r="A260" s="13">
        <f t="shared" si="11"/>
        <v>254</v>
      </c>
      <c r="B260" s="9" t="str">
        <f ca="1">IF(Hjelpeark!A260=1,"M","G")</f>
        <v>G</v>
      </c>
      <c r="C260" s="9" t="str">
        <f ca="1">IF(Hjelpeark!A260=2,"M","G")</f>
        <v>G</v>
      </c>
      <c r="D260" s="9" t="str">
        <f ca="1">IF(Hjelpeark!A260=3,"M","G")</f>
        <v>M</v>
      </c>
      <c r="E260" s="9">
        <f t="shared" ca="1" si="9"/>
        <v>3</v>
      </c>
      <c r="F260" s="9"/>
      <c r="G260" s="9" t="str">
        <f ca="1">IF(E260=Hjelpeark!A260,"G","M")</f>
        <v>G</v>
      </c>
      <c r="H260" s="14" t="str">
        <f t="shared" ca="1" si="10"/>
        <v>M</v>
      </c>
    </row>
    <row r="261" spans="1:8">
      <c r="A261" s="13">
        <f t="shared" si="11"/>
        <v>255</v>
      </c>
      <c r="B261" s="9" t="str">
        <f ca="1">IF(Hjelpeark!A261=1,"M","G")</f>
        <v>G</v>
      </c>
      <c r="C261" s="9" t="str">
        <f ca="1">IF(Hjelpeark!A261=2,"M","G")</f>
        <v>M</v>
      </c>
      <c r="D261" s="9" t="str">
        <f ca="1">IF(Hjelpeark!A261=3,"M","G")</f>
        <v>G</v>
      </c>
      <c r="E261" s="9">
        <f t="shared" ca="1" si="9"/>
        <v>3</v>
      </c>
      <c r="F261" s="9"/>
      <c r="G261" s="9" t="str">
        <f ca="1">IF(E261=Hjelpeark!A261,"G","M")</f>
        <v>M</v>
      </c>
      <c r="H261" s="14" t="str">
        <f t="shared" ca="1" si="10"/>
        <v>G</v>
      </c>
    </row>
    <row r="262" spans="1:8">
      <c r="A262" s="13">
        <f t="shared" si="11"/>
        <v>256</v>
      </c>
      <c r="B262" s="9" t="str">
        <f ca="1">IF(Hjelpeark!A262=1,"M","G")</f>
        <v>G</v>
      </c>
      <c r="C262" s="9" t="str">
        <f ca="1">IF(Hjelpeark!A262=2,"M","G")</f>
        <v>M</v>
      </c>
      <c r="D262" s="9" t="str">
        <f ca="1">IF(Hjelpeark!A262=3,"M","G")</f>
        <v>G</v>
      </c>
      <c r="E262" s="9">
        <f t="shared" ca="1" si="9"/>
        <v>1</v>
      </c>
      <c r="F262" s="9"/>
      <c r="G262" s="9" t="str">
        <f ca="1">IF(E262=Hjelpeark!A262,"G","M")</f>
        <v>M</v>
      </c>
      <c r="H262" s="14" t="str">
        <f t="shared" ca="1" si="10"/>
        <v>G</v>
      </c>
    </row>
    <row r="263" spans="1:8">
      <c r="A263" s="13">
        <f t="shared" si="11"/>
        <v>257</v>
      </c>
      <c r="B263" s="9" t="str">
        <f ca="1">IF(Hjelpeark!A263=1,"M","G")</f>
        <v>G</v>
      </c>
      <c r="C263" s="9" t="str">
        <f ca="1">IF(Hjelpeark!A263=2,"M","G")</f>
        <v>G</v>
      </c>
      <c r="D263" s="9" t="str">
        <f ca="1">IF(Hjelpeark!A263=3,"M","G")</f>
        <v>M</v>
      </c>
      <c r="E263" s="9">
        <f t="shared" ca="1" si="9"/>
        <v>3</v>
      </c>
      <c r="F263" s="9"/>
      <c r="G263" s="9" t="str">
        <f ca="1">IF(E263=Hjelpeark!A263,"G","M")</f>
        <v>G</v>
      </c>
      <c r="H263" s="14" t="str">
        <f t="shared" ca="1" si="10"/>
        <v>M</v>
      </c>
    </row>
    <row r="264" spans="1:8">
      <c r="A264" s="13">
        <f t="shared" si="11"/>
        <v>258</v>
      </c>
      <c r="B264" s="9" t="str">
        <f ca="1">IF(Hjelpeark!A264=1,"M","G")</f>
        <v>M</v>
      </c>
      <c r="C264" s="9" t="str">
        <f ca="1">IF(Hjelpeark!A264=2,"M","G")</f>
        <v>G</v>
      </c>
      <c r="D264" s="9" t="str">
        <f ca="1">IF(Hjelpeark!A264=3,"M","G")</f>
        <v>G</v>
      </c>
      <c r="E264" s="9">
        <f t="shared" ref="E264:E327" ca="1" si="12">ROUND(RAND()*3+0.5,0)</f>
        <v>1</v>
      </c>
      <c r="F264" s="9"/>
      <c r="G264" s="9" t="str">
        <f ca="1">IF(E264=Hjelpeark!A264,"G","M")</f>
        <v>G</v>
      </c>
      <c r="H264" s="14" t="str">
        <f t="shared" ref="H264:H327" ca="1" si="13">IF(G264="M","G","M")</f>
        <v>M</v>
      </c>
    </row>
    <row r="265" spans="1:8">
      <c r="A265" s="13">
        <f t="shared" si="11"/>
        <v>259</v>
      </c>
      <c r="B265" s="9" t="str">
        <f ca="1">IF(Hjelpeark!A265=1,"M","G")</f>
        <v>G</v>
      </c>
      <c r="C265" s="9" t="str">
        <f ca="1">IF(Hjelpeark!A265=2,"M","G")</f>
        <v>G</v>
      </c>
      <c r="D265" s="9" t="str">
        <f ca="1">IF(Hjelpeark!A265=3,"M","G")</f>
        <v>M</v>
      </c>
      <c r="E265" s="9">
        <f t="shared" ca="1" si="12"/>
        <v>1</v>
      </c>
      <c r="F265" s="9"/>
      <c r="G265" s="9" t="str">
        <f ca="1">IF(E265=Hjelpeark!A265,"G","M")</f>
        <v>M</v>
      </c>
      <c r="H265" s="14" t="str">
        <f t="shared" ca="1" si="13"/>
        <v>G</v>
      </c>
    </row>
    <row r="266" spans="1:8">
      <c r="A266" s="13">
        <f t="shared" ref="A266:A329" si="14">A265+1</f>
        <v>260</v>
      </c>
      <c r="B266" s="9" t="str">
        <f ca="1">IF(Hjelpeark!A266=1,"M","G")</f>
        <v>G</v>
      </c>
      <c r="C266" s="9" t="str">
        <f ca="1">IF(Hjelpeark!A266=2,"M","G")</f>
        <v>M</v>
      </c>
      <c r="D266" s="9" t="str">
        <f ca="1">IF(Hjelpeark!A266=3,"M","G")</f>
        <v>G</v>
      </c>
      <c r="E266" s="9">
        <f t="shared" ca="1" si="12"/>
        <v>3</v>
      </c>
      <c r="F266" s="9"/>
      <c r="G266" s="9" t="str">
        <f ca="1">IF(E266=Hjelpeark!A266,"G","M")</f>
        <v>M</v>
      </c>
      <c r="H266" s="14" t="str">
        <f t="shared" ca="1" si="13"/>
        <v>G</v>
      </c>
    </row>
    <row r="267" spans="1:8">
      <c r="A267" s="13">
        <f t="shared" si="14"/>
        <v>261</v>
      </c>
      <c r="B267" s="9" t="str">
        <f ca="1">IF(Hjelpeark!A267=1,"M","G")</f>
        <v>M</v>
      </c>
      <c r="C267" s="9" t="str">
        <f ca="1">IF(Hjelpeark!A267=2,"M","G")</f>
        <v>G</v>
      </c>
      <c r="D267" s="9" t="str">
        <f ca="1">IF(Hjelpeark!A267=3,"M","G")</f>
        <v>G</v>
      </c>
      <c r="E267" s="9">
        <f t="shared" ca="1" si="12"/>
        <v>1</v>
      </c>
      <c r="F267" s="9"/>
      <c r="G267" s="9" t="str">
        <f ca="1">IF(E267=Hjelpeark!A267,"G","M")</f>
        <v>G</v>
      </c>
      <c r="H267" s="14" t="str">
        <f t="shared" ca="1" si="13"/>
        <v>M</v>
      </c>
    </row>
    <row r="268" spans="1:8">
      <c r="A268" s="13">
        <f t="shared" si="14"/>
        <v>262</v>
      </c>
      <c r="B268" s="9" t="str">
        <f ca="1">IF(Hjelpeark!A268=1,"M","G")</f>
        <v>G</v>
      </c>
      <c r="C268" s="9" t="str">
        <f ca="1">IF(Hjelpeark!A268=2,"M","G")</f>
        <v>M</v>
      </c>
      <c r="D268" s="9" t="str">
        <f ca="1">IF(Hjelpeark!A268=3,"M","G")</f>
        <v>G</v>
      </c>
      <c r="E268" s="9">
        <f t="shared" ca="1" si="12"/>
        <v>1</v>
      </c>
      <c r="F268" s="9"/>
      <c r="G268" s="9" t="str">
        <f ca="1">IF(E268=Hjelpeark!A268,"G","M")</f>
        <v>M</v>
      </c>
      <c r="H268" s="14" t="str">
        <f t="shared" ca="1" si="13"/>
        <v>G</v>
      </c>
    </row>
    <row r="269" spans="1:8">
      <c r="A269" s="13">
        <f t="shared" si="14"/>
        <v>263</v>
      </c>
      <c r="B269" s="9" t="str">
        <f ca="1">IF(Hjelpeark!A269=1,"M","G")</f>
        <v>M</v>
      </c>
      <c r="C269" s="9" t="str">
        <f ca="1">IF(Hjelpeark!A269=2,"M","G")</f>
        <v>G</v>
      </c>
      <c r="D269" s="9" t="str">
        <f ca="1">IF(Hjelpeark!A269=3,"M","G")</f>
        <v>G</v>
      </c>
      <c r="E269" s="9">
        <f t="shared" ca="1" si="12"/>
        <v>3</v>
      </c>
      <c r="F269" s="9"/>
      <c r="G269" s="9" t="str">
        <f ca="1">IF(E269=Hjelpeark!A269,"G","M")</f>
        <v>M</v>
      </c>
      <c r="H269" s="14" t="str">
        <f t="shared" ca="1" si="13"/>
        <v>G</v>
      </c>
    </row>
    <row r="270" spans="1:8">
      <c r="A270" s="13">
        <f t="shared" si="14"/>
        <v>264</v>
      </c>
      <c r="B270" s="9" t="str">
        <f ca="1">IF(Hjelpeark!A270=1,"M","G")</f>
        <v>M</v>
      </c>
      <c r="C270" s="9" t="str">
        <f ca="1">IF(Hjelpeark!A270=2,"M","G")</f>
        <v>G</v>
      </c>
      <c r="D270" s="9" t="str">
        <f ca="1">IF(Hjelpeark!A270=3,"M","G")</f>
        <v>G</v>
      </c>
      <c r="E270" s="9">
        <f t="shared" ca="1" si="12"/>
        <v>2</v>
      </c>
      <c r="F270" s="9"/>
      <c r="G270" s="9" t="str">
        <f ca="1">IF(E270=Hjelpeark!A270,"G","M")</f>
        <v>M</v>
      </c>
      <c r="H270" s="14" t="str">
        <f t="shared" ca="1" si="13"/>
        <v>G</v>
      </c>
    </row>
    <row r="271" spans="1:8">
      <c r="A271" s="13">
        <f t="shared" si="14"/>
        <v>265</v>
      </c>
      <c r="B271" s="9" t="str">
        <f ca="1">IF(Hjelpeark!A271=1,"M","G")</f>
        <v>G</v>
      </c>
      <c r="C271" s="9" t="str">
        <f ca="1">IF(Hjelpeark!A271=2,"M","G")</f>
        <v>G</v>
      </c>
      <c r="D271" s="9" t="str">
        <f ca="1">IF(Hjelpeark!A271=3,"M","G")</f>
        <v>M</v>
      </c>
      <c r="E271" s="9">
        <f t="shared" ca="1" si="12"/>
        <v>3</v>
      </c>
      <c r="F271" s="9"/>
      <c r="G271" s="9" t="str">
        <f ca="1">IF(E271=Hjelpeark!A271,"G","M")</f>
        <v>G</v>
      </c>
      <c r="H271" s="14" t="str">
        <f t="shared" ca="1" si="13"/>
        <v>M</v>
      </c>
    </row>
    <row r="272" spans="1:8">
      <c r="A272" s="13">
        <f t="shared" si="14"/>
        <v>266</v>
      </c>
      <c r="B272" s="9" t="str">
        <f ca="1">IF(Hjelpeark!A272=1,"M","G")</f>
        <v>G</v>
      </c>
      <c r="C272" s="9" t="str">
        <f ca="1">IF(Hjelpeark!A272=2,"M","G")</f>
        <v>G</v>
      </c>
      <c r="D272" s="9" t="str">
        <f ca="1">IF(Hjelpeark!A272=3,"M","G")</f>
        <v>M</v>
      </c>
      <c r="E272" s="9">
        <f t="shared" ca="1" si="12"/>
        <v>3</v>
      </c>
      <c r="F272" s="9"/>
      <c r="G272" s="9" t="str">
        <f ca="1">IF(E272=Hjelpeark!A272,"G","M")</f>
        <v>G</v>
      </c>
      <c r="H272" s="14" t="str">
        <f t="shared" ca="1" si="13"/>
        <v>M</v>
      </c>
    </row>
    <row r="273" spans="1:8">
      <c r="A273" s="13">
        <f t="shared" si="14"/>
        <v>267</v>
      </c>
      <c r="B273" s="9" t="str">
        <f ca="1">IF(Hjelpeark!A273=1,"M","G")</f>
        <v>G</v>
      </c>
      <c r="C273" s="9" t="str">
        <f ca="1">IF(Hjelpeark!A273=2,"M","G")</f>
        <v>G</v>
      </c>
      <c r="D273" s="9" t="str">
        <f ca="1">IF(Hjelpeark!A273=3,"M","G")</f>
        <v>M</v>
      </c>
      <c r="E273" s="9">
        <f t="shared" ca="1" si="12"/>
        <v>1</v>
      </c>
      <c r="F273" s="9"/>
      <c r="G273" s="9" t="str">
        <f ca="1">IF(E273=Hjelpeark!A273,"G","M")</f>
        <v>M</v>
      </c>
      <c r="H273" s="14" t="str">
        <f t="shared" ca="1" si="13"/>
        <v>G</v>
      </c>
    </row>
    <row r="274" spans="1:8">
      <c r="A274" s="13">
        <f t="shared" si="14"/>
        <v>268</v>
      </c>
      <c r="B274" s="9" t="str">
        <f ca="1">IF(Hjelpeark!A274=1,"M","G")</f>
        <v>G</v>
      </c>
      <c r="C274" s="9" t="str">
        <f ca="1">IF(Hjelpeark!A274=2,"M","G")</f>
        <v>M</v>
      </c>
      <c r="D274" s="9" t="str">
        <f ca="1">IF(Hjelpeark!A274=3,"M","G")</f>
        <v>G</v>
      </c>
      <c r="E274" s="9">
        <f t="shared" ca="1" si="12"/>
        <v>2</v>
      </c>
      <c r="F274" s="9"/>
      <c r="G274" s="9" t="str">
        <f ca="1">IF(E274=Hjelpeark!A274,"G","M")</f>
        <v>G</v>
      </c>
      <c r="H274" s="14" t="str">
        <f t="shared" ca="1" si="13"/>
        <v>M</v>
      </c>
    </row>
    <row r="275" spans="1:8">
      <c r="A275" s="13">
        <f t="shared" si="14"/>
        <v>269</v>
      </c>
      <c r="B275" s="9" t="str">
        <f ca="1">IF(Hjelpeark!A275=1,"M","G")</f>
        <v>G</v>
      </c>
      <c r="C275" s="9" t="str">
        <f ca="1">IF(Hjelpeark!A275=2,"M","G")</f>
        <v>G</v>
      </c>
      <c r="D275" s="9" t="str">
        <f ca="1">IF(Hjelpeark!A275=3,"M","G")</f>
        <v>M</v>
      </c>
      <c r="E275" s="9">
        <f t="shared" ca="1" si="12"/>
        <v>1</v>
      </c>
      <c r="F275" s="9"/>
      <c r="G275" s="9" t="str">
        <f ca="1">IF(E275=Hjelpeark!A275,"G","M")</f>
        <v>M</v>
      </c>
      <c r="H275" s="14" t="str">
        <f t="shared" ca="1" si="13"/>
        <v>G</v>
      </c>
    </row>
    <row r="276" spans="1:8">
      <c r="A276" s="13">
        <f t="shared" si="14"/>
        <v>270</v>
      </c>
      <c r="B276" s="9" t="str">
        <f ca="1">IF(Hjelpeark!A276=1,"M","G")</f>
        <v>M</v>
      </c>
      <c r="C276" s="9" t="str">
        <f ca="1">IF(Hjelpeark!A276=2,"M","G")</f>
        <v>G</v>
      </c>
      <c r="D276" s="9" t="str">
        <f ca="1">IF(Hjelpeark!A276=3,"M","G")</f>
        <v>G</v>
      </c>
      <c r="E276" s="9">
        <f t="shared" ca="1" si="12"/>
        <v>2</v>
      </c>
      <c r="F276" s="9"/>
      <c r="G276" s="9" t="str">
        <f ca="1">IF(E276=Hjelpeark!A276,"G","M")</f>
        <v>M</v>
      </c>
      <c r="H276" s="14" t="str">
        <f t="shared" ca="1" si="13"/>
        <v>G</v>
      </c>
    </row>
    <row r="277" spans="1:8">
      <c r="A277" s="13">
        <f t="shared" si="14"/>
        <v>271</v>
      </c>
      <c r="B277" s="9" t="str">
        <f ca="1">IF(Hjelpeark!A277=1,"M","G")</f>
        <v>G</v>
      </c>
      <c r="C277" s="9" t="str">
        <f ca="1">IF(Hjelpeark!A277=2,"M","G")</f>
        <v>G</v>
      </c>
      <c r="D277" s="9" t="str">
        <f ca="1">IF(Hjelpeark!A277=3,"M","G")</f>
        <v>M</v>
      </c>
      <c r="E277" s="9">
        <f t="shared" ca="1" si="12"/>
        <v>3</v>
      </c>
      <c r="F277" s="9"/>
      <c r="G277" s="9" t="str">
        <f ca="1">IF(E277=Hjelpeark!A277,"G","M")</f>
        <v>G</v>
      </c>
      <c r="H277" s="14" t="str">
        <f t="shared" ca="1" si="13"/>
        <v>M</v>
      </c>
    </row>
    <row r="278" spans="1:8">
      <c r="A278" s="13">
        <f t="shared" si="14"/>
        <v>272</v>
      </c>
      <c r="B278" s="9" t="str">
        <f ca="1">IF(Hjelpeark!A278=1,"M","G")</f>
        <v>M</v>
      </c>
      <c r="C278" s="9" t="str">
        <f ca="1">IF(Hjelpeark!A278=2,"M","G")</f>
        <v>G</v>
      </c>
      <c r="D278" s="9" t="str">
        <f ca="1">IF(Hjelpeark!A278=3,"M","G")</f>
        <v>G</v>
      </c>
      <c r="E278" s="9">
        <f t="shared" ca="1" si="12"/>
        <v>1</v>
      </c>
      <c r="F278" s="9"/>
      <c r="G278" s="9" t="str">
        <f ca="1">IF(E278=Hjelpeark!A278,"G","M")</f>
        <v>G</v>
      </c>
      <c r="H278" s="14" t="str">
        <f t="shared" ca="1" si="13"/>
        <v>M</v>
      </c>
    </row>
    <row r="279" spans="1:8">
      <c r="A279" s="13">
        <f t="shared" si="14"/>
        <v>273</v>
      </c>
      <c r="B279" s="9" t="str">
        <f ca="1">IF(Hjelpeark!A279=1,"M","G")</f>
        <v>M</v>
      </c>
      <c r="C279" s="9" t="str">
        <f ca="1">IF(Hjelpeark!A279=2,"M","G")</f>
        <v>G</v>
      </c>
      <c r="D279" s="9" t="str">
        <f ca="1">IF(Hjelpeark!A279=3,"M","G")</f>
        <v>G</v>
      </c>
      <c r="E279" s="9">
        <f t="shared" ca="1" si="12"/>
        <v>3</v>
      </c>
      <c r="F279" s="9"/>
      <c r="G279" s="9" t="str">
        <f ca="1">IF(E279=Hjelpeark!A279,"G","M")</f>
        <v>M</v>
      </c>
      <c r="H279" s="14" t="str">
        <f t="shared" ca="1" si="13"/>
        <v>G</v>
      </c>
    </row>
    <row r="280" spans="1:8">
      <c r="A280" s="13">
        <f t="shared" si="14"/>
        <v>274</v>
      </c>
      <c r="B280" s="9" t="str">
        <f ca="1">IF(Hjelpeark!A280=1,"M","G")</f>
        <v>G</v>
      </c>
      <c r="C280" s="9" t="str">
        <f ca="1">IF(Hjelpeark!A280=2,"M","G")</f>
        <v>M</v>
      </c>
      <c r="D280" s="9" t="str">
        <f ca="1">IF(Hjelpeark!A280=3,"M","G")</f>
        <v>G</v>
      </c>
      <c r="E280" s="9">
        <f t="shared" ca="1" si="12"/>
        <v>2</v>
      </c>
      <c r="F280" s="9"/>
      <c r="G280" s="9" t="str">
        <f ca="1">IF(E280=Hjelpeark!A280,"G","M")</f>
        <v>G</v>
      </c>
      <c r="H280" s="14" t="str">
        <f t="shared" ca="1" si="13"/>
        <v>M</v>
      </c>
    </row>
    <row r="281" spans="1:8">
      <c r="A281" s="13">
        <f t="shared" si="14"/>
        <v>275</v>
      </c>
      <c r="B281" s="9" t="str">
        <f ca="1">IF(Hjelpeark!A281=1,"M","G")</f>
        <v>G</v>
      </c>
      <c r="C281" s="9" t="str">
        <f ca="1">IF(Hjelpeark!A281=2,"M","G")</f>
        <v>M</v>
      </c>
      <c r="D281" s="9" t="str">
        <f ca="1">IF(Hjelpeark!A281=3,"M","G")</f>
        <v>G</v>
      </c>
      <c r="E281" s="9">
        <f t="shared" ca="1" si="12"/>
        <v>3</v>
      </c>
      <c r="F281" s="9"/>
      <c r="G281" s="9" t="str">
        <f ca="1">IF(E281=Hjelpeark!A281,"G","M")</f>
        <v>M</v>
      </c>
      <c r="H281" s="14" t="str">
        <f t="shared" ca="1" si="13"/>
        <v>G</v>
      </c>
    </row>
    <row r="282" spans="1:8">
      <c r="A282" s="13">
        <f t="shared" si="14"/>
        <v>276</v>
      </c>
      <c r="B282" s="9" t="str">
        <f ca="1">IF(Hjelpeark!A282=1,"M","G")</f>
        <v>G</v>
      </c>
      <c r="C282" s="9" t="str">
        <f ca="1">IF(Hjelpeark!A282=2,"M","G")</f>
        <v>M</v>
      </c>
      <c r="D282" s="9" t="str">
        <f ca="1">IF(Hjelpeark!A282=3,"M","G")</f>
        <v>G</v>
      </c>
      <c r="E282" s="9">
        <f t="shared" ca="1" si="12"/>
        <v>3</v>
      </c>
      <c r="F282" s="9"/>
      <c r="G282" s="9" t="str">
        <f ca="1">IF(E282=Hjelpeark!A282,"G","M")</f>
        <v>M</v>
      </c>
      <c r="H282" s="14" t="str">
        <f t="shared" ca="1" si="13"/>
        <v>G</v>
      </c>
    </row>
    <row r="283" spans="1:8">
      <c r="A283" s="13">
        <f t="shared" si="14"/>
        <v>277</v>
      </c>
      <c r="B283" s="9" t="str">
        <f ca="1">IF(Hjelpeark!A283=1,"M","G")</f>
        <v>G</v>
      </c>
      <c r="C283" s="9" t="str">
        <f ca="1">IF(Hjelpeark!A283=2,"M","G")</f>
        <v>M</v>
      </c>
      <c r="D283" s="9" t="str">
        <f ca="1">IF(Hjelpeark!A283=3,"M","G")</f>
        <v>G</v>
      </c>
      <c r="E283" s="9">
        <f t="shared" ca="1" si="12"/>
        <v>2</v>
      </c>
      <c r="F283" s="9"/>
      <c r="G283" s="9" t="str">
        <f ca="1">IF(E283=Hjelpeark!A283,"G","M")</f>
        <v>G</v>
      </c>
      <c r="H283" s="14" t="str">
        <f t="shared" ca="1" si="13"/>
        <v>M</v>
      </c>
    </row>
    <row r="284" spans="1:8">
      <c r="A284" s="13">
        <f t="shared" si="14"/>
        <v>278</v>
      </c>
      <c r="B284" s="9" t="str">
        <f ca="1">IF(Hjelpeark!A284=1,"M","G")</f>
        <v>G</v>
      </c>
      <c r="C284" s="9" t="str">
        <f ca="1">IF(Hjelpeark!A284=2,"M","G")</f>
        <v>G</v>
      </c>
      <c r="D284" s="9" t="str">
        <f ca="1">IF(Hjelpeark!A284=3,"M","G")</f>
        <v>M</v>
      </c>
      <c r="E284" s="9">
        <f t="shared" ca="1" si="12"/>
        <v>2</v>
      </c>
      <c r="F284" s="9"/>
      <c r="G284" s="9" t="str">
        <f ca="1">IF(E284=Hjelpeark!A284,"G","M")</f>
        <v>M</v>
      </c>
      <c r="H284" s="14" t="str">
        <f t="shared" ca="1" si="13"/>
        <v>G</v>
      </c>
    </row>
    <row r="285" spans="1:8">
      <c r="A285" s="13">
        <f t="shared" si="14"/>
        <v>279</v>
      </c>
      <c r="B285" s="9" t="str">
        <f ca="1">IF(Hjelpeark!A285=1,"M","G")</f>
        <v>G</v>
      </c>
      <c r="C285" s="9" t="str">
        <f ca="1">IF(Hjelpeark!A285=2,"M","G")</f>
        <v>M</v>
      </c>
      <c r="D285" s="9" t="str">
        <f ca="1">IF(Hjelpeark!A285=3,"M","G")</f>
        <v>G</v>
      </c>
      <c r="E285" s="9">
        <f t="shared" ca="1" si="12"/>
        <v>1</v>
      </c>
      <c r="F285" s="9"/>
      <c r="G285" s="9" t="str">
        <f ca="1">IF(E285=Hjelpeark!A285,"G","M")</f>
        <v>M</v>
      </c>
      <c r="H285" s="14" t="str">
        <f t="shared" ca="1" si="13"/>
        <v>G</v>
      </c>
    </row>
    <row r="286" spans="1:8">
      <c r="A286" s="13">
        <f t="shared" si="14"/>
        <v>280</v>
      </c>
      <c r="B286" s="9" t="str">
        <f ca="1">IF(Hjelpeark!A286=1,"M","G")</f>
        <v>M</v>
      </c>
      <c r="C286" s="9" t="str">
        <f ca="1">IF(Hjelpeark!A286=2,"M","G")</f>
        <v>G</v>
      </c>
      <c r="D286" s="9" t="str">
        <f ca="1">IF(Hjelpeark!A286=3,"M","G")</f>
        <v>G</v>
      </c>
      <c r="E286" s="9">
        <f t="shared" ca="1" si="12"/>
        <v>3</v>
      </c>
      <c r="F286" s="9"/>
      <c r="G286" s="9" t="str">
        <f ca="1">IF(E286=Hjelpeark!A286,"G","M")</f>
        <v>M</v>
      </c>
      <c r="H286" s="14" t="str">
        <f t="shared" ca="1" si="13"/>
        <v>G</v>
      </c>
    </row>
    <row r="287" spans="1:8">
      <c r="A287" s="13">
        <f t="shared" si="14"/>
        <v>281</v>
      </c>
      <c r="B287" s="9" t="str">
        <f ca="1">IF(Hjelpeark!A287=1,"M","G")</f>
        <v>G</v>
      </c>
      <c r="C287" s="9" t="str">
        <f ca="1">IF(Hjelpeark!A287=2,"M","G")</f>
        <v>M</v>
      </c>
      <c r="D287" s="9" t="str">
        <f ca="1">IF(Hjelpeark!A287=3,"M","G")</f>
        <v>G</v>
      </c>
      <c r="E287" s="9">
        <f t="shared" ca="1" si="12"/>
        <v>2</v>
      </c>
      <c r="F287" s="9"/>
      <c r="G287" s="9" t="str">
        <f ca="1">IF(E287=Hjelpeark!A287,"G","M")</f>
        <v>G</v>
      </c>
      <c r="H287" s="14" t="str">
        <f t="shared" ca="1" si="13"/>
        <v>M</v>
      </c>
    </row>
    <row r="288" spans="1:8">
      <c r="A288" s="13">
        <f t="shared" si="14"/>
        <v>282</v>
      </c>
      <c r="B288" s="9" t="str">
        <f ca="1">IF(Hjelpeark!A288=1,"M","G")</f>
        <v>M</v>
      </c>
      <c r="C288" s="9" t="str">
        <f ca="1">IF(Hjelpeark!A288=2,"M","G")</f>
        <v>G</v>
      </c>
      <c r="D288" s="9" t="str">
        <f ca="1">IF(Hjelpeark!A288=3,"M","G")</f>
        <v>G</v>
      </c>
      <c r="E288" s="9">
        <f t="shared" ca="1" si="12"/>
        <v>3</v>
      </c>
      <c r="F288" s="9"/>
      <c r="G288" s="9" t="str">
        <f ca="1">IF(E288=Hjelpeark!A288,"G","M")</f>
        <v>M</v>
      </c>
      <c r="H288" s="14" t="str">
        <f t="shared" ca="1" si="13"/>
        <v>G</v>
      </c>
    </row>
    <row r="289" spans="1:8">
      <c r="A289" s="13">
        <f t="shared" si="14"/>
        <v>283</v>
      </c>
      <c r="B289" s="9" t="str">
        <f ca="1">IF(Hjelpeark!A289=1,"M","G")</f>
        <v>G</v>
      </c>
      <c r="C289" s="9" t="str">
        <f ca="1">IF(Hjelpeark!A289=2,"M","G")</f>
        <v>G</v>
      </c>
      <c r="D289" s="9" t="str">
        <f ca="1">IF(Hjelpeark!A289=3,"M","G")</f>
        <v>M</v>
      </c>
      <c r="E289" s="9">
        <f t="shared" ca="1" si="12"/>
        <v>1</v>
      </c>
      <c r="F289" s="9"/>
      <c r="G289" s="9" t="str">
        <f ca="1">IF(E289=Hjelpeark!A289,"G","M")</f>
        <v>M</v>
      </c>
      <c r="H289" s="14" t="str">
        <f t="shared" ca="1" si="13"/>
        <v>G</v>
      </c>
    </row>
    <row r="290" spans="1:8">
      <c r="A290" s="13">
        <f t="shared" si="14"/>
        <v>284</v>
      </c>
      <c r="B290" s="9" t="str">
        <f ca="1">IF(Hjelpeark!A290=1,"M","G")</f>
        <v>G</v>
      </c>
      <c r="C290" s="9" t="str">
        <f ca="1">IF(Hjelpeark!A290=2,"M","G")</f>
        <v>M</v>
      </c>
      <c r="D290" s="9" t="str">
        <f ca="1">IF(Hjelpeark!A290=3,"M","G")</f>
        <v>G</v>
      </c>
      <c r="E290" s="9">
        <f t="shared" ca="1" si="12"/>
        <v>3</v>
      </c>
      <c r="F290" s="9"/>
      <c r="G290" s="9" t="str">
        <f ca="1">IF(E290=Hjelpeark!A290,"G","M")</f>
        <v>M</v>
      </c>
      <c r="H290" s="14" t="str">
        <f t="shared" ca="1" si="13"/>
        <v>G</v>
      </c>
    </row>
    <row r="291" spans="1:8">
      <c r="A291" s="13">
        <f t="shared" si="14"/>
        <v>285</v>
      </c>
      <c r="B291" s="9" t="str">
        <f ca="1">IF(Hjelpeark!A291=1,"M","G")</f>
        <v>G</v>
      </c>
      <c r="C291" s="9" t="str">
        <f ca="1">IF(Hjelpeark!A291=2,"M","G")</f>
        <v>G</v>
      </c>
      <c r="D291" s="9" t="str">
        <f ca="1">IF(Hjelpeark!A291=3,"M","G")</f>
        <v>M</v>
      </c>
      <c r="E291" s="9">
        <f t="shared" ca="1" si="12"/>
        <v>2</v>
      </c>
      <c r="F291" s="9"/>
      <c r="G291" s="9" t="str">
        <f ca="1">IF(E291=Hjelpeark!A291,"G","M")</f>
        <v>M</v>
      </c>
      <c r="H291" s="14" t="str">
        <f t="shared" ca="1" si="13"/>
        <v>G</v>
      </c>
    </row>
    <row r="292" spans="1:8">
      <c r="A292" s="13">
        <f t="shared" si="14"/>
        <v>286</v>
      </c>
      <c r="B292" s="9" t="str">
        <f ca="1">IF(Hjelpeark!A292=1,"M","G")</f>
        <v>G</v>
      </c>
      <c r="C292" s="9" t="str">
        <f ca="1">IF(Hjelpeark!A292=2,"M","G")</f>
        <v>G</v>
      </c>
      <c r="D292" s="9" t="str">
        <f ca="1">IF(Hjelpeark!A292=3,"M","G")</f>
        <v>M</v>
      </c>
      <c r="E292" s="9">
        <f t="shared" ca="1" si="12"/>
        <v>2</v>
      </c>
      <c r="F292" s="9"/>
      <c r="G292" s="9" t="str">
        <f ca="1">IF(E292=Hjelpeark!A292,"G","M")</f>
        <v>M</v>
      </c>
      <c r="H292" s="14" t="str">
        <f t="shared" ca="1" si="13"/>
        <v>G</v>
      </c>
    </row>
    <row r="293" spans="1:8">
      <c r="A293" s="13">
        <f t="shared" si="14"/>
        <v>287</v>
      </c>
      <c r="B293" s="9" t="str">
        <f ca="1">IF(Hjelpeark!A293=1,"M","G")</f>
        <v>G</v>
      </c>
      <c r="C293" s="9" t="str">
        <f ca="1">IF(Hjelpeark!A293=2,"M","G")</f>
        <v>G</v>
      </c>
      <c r="D293" s="9" t="str">
        <f ca="1">IF(Hjelpeark!A293=3,"M","G")</f>
        <v>M</v>
      </c>
      <c r="E293" s="9">
        <f t="shared" ca="1" si="12"/>
        <v>3</v>
      </c>
      <c r="F293" s="9"/>
      <c r="G293" s="9" t="str">
        <f ca="1">IF(E293=Hjelpeark!A293,"G","M")</f>
        <v>G</v>
      </c>
      <c r="H293" s="14" t="str">
        <f t="shared" ca="1" si="13"/>
        <v>M</v>
      </c>
    </row>
    <row r="294" spans="1:8">
      <c r="A294" s="13">
        <f t="shared" si="14"/>
        <v>288</v>
      </c>
      <c r="B294" s="9" t="str">
        <f ca="1">IF(Hjelpeark!A294=1,"M","G")</f>
        <v>M</v>
      </c>
      <c r="C294" s="9" t="str">
        <f ca="1">IF(Hjelpeark!A294=2,"M","G")</f>
        <v>G</v>
      </c>
      <c r="D294" s="9" t="str">
        <f ca="1">IF(Hjelpeark!A294=3,"M","G")</f>
        <v>G</v>
      </c>
      <c r="E294" s="9">
        <f t="shared" ca="1" si="12"/>
        <v>1</v>
      </c>
      <c r="F294" s="9"/>
      <c r="G294" s="9" t="str">
        <f ca="1">IF(E294=Hjelpeark!A294,"G","M")</f>
        <v>G</v>
      </c>
      <c r="H294" s="14" t="str">
        <f t="shared" ca="1" si="13"/>
        <v>M</v>
      </c>
    </row>
    <row r="295" spans="1:8">
      <c r="A295" s="13">
        <f t="shared" si="14"/>
        <v>289</v>
      </c>
      <c r="B295" s="9" t="str">
        <f ca="1">IF(Hjelpeark!A295=1,"M","G")</f>
        <v>M</v>
      </c>
      <c r="C295" s="9" t="str">
        <f ca="1">IF(Hjelpeark!A295=2,"M","G")</f>
        <v>G</v>
      </c>
      <c r="D295" s="9" t="str">
        <f ca="1">IF(Hjelpeark!A295=3,"M","G")</f>
        <v>G</v>
      </c>
      <c r="E295" s="9">
        <f t="shared" ca="1" si="12"/>
        <v>1</v>
      </c>
      <c r="F295" s="9"/>
      <c r="G295" s="9" t="str">
        <f ca="1">IF(E295=Hjelpeark!A295,"G","M")</f>
        <v>G</v>
      </c>
      <c r="H295" s="14" t="str">
        <f t="shared" ca="1" si="13"/>
        <v>M</v>
      </c>
    </row>
    <row r="296" spans="1:8">
      <c r="A296" s="13">
        <f t="shared" si="14"/>
        <v>290</v>
      </c>
      <c r="B296" s="9" t="str">
        <f ca="1">IF(Hjelpeark!A296=1,"M","G")</f>
        <v>M</v>
      </c>
      <c r="C296" s="9" t="str">
        <f ca="1">IF(Hjelpeark!A296=2,"M","G")</f>
        <v>G</v>
      </c>
      <c r="D296" s="9" t="str">
        <f ca="1">IF(Hjelpeark!A296=3,"M","G")</f>
        <v>G</v>
      </c>
      <c r="E296" s="9">
        <f t="shared" ca="1" si="12"/>
        <v>1</v>
      </c>
      <c r="F296" s="9"/>
      <c r="G296" s="9" t="str">
        <f ca="1">IF(E296=Hjelpeark!A296,"G","M")</f>
        <v>G</v>
      </c>
      <c r="H296" s="14" t="str">
        <f t="shared" ca="1" si="13"/>
        <v>M</v>
      </c>
    </row>
    <row r="297" spans="1:8">
      <c r="A297" s="13">
        <f t="shared" si="14"/>
        <v>291</v>
      </c>
      <c r="B297" s="9" t="str">
        <f ca="1">IF(Hjelpeark!A297=1,"M","G")</f>
        <v>G</v>
      </c>
      <c r="C297" s="9" t="str">
        <f ca="1">IF(Hjelpeark!A297=2,"M","G")</f>
        <v>G</v>
      </c>
      <c r="D297" s="9" t="str">
        <f ca="1">IF(Hjelpeark!A297=3,"M","G")</f>
        <v>M</v>
      </c>
      <c r="E297" s="9">
        <f t="shared" ca="1" si="12"/>
        <v>3</v>
      </c>
      <c r="F297" s="9"/>
      <c r="G297" s="9" t="str">
        <f ca="1">IF(E297=Hjelpeark!A297,"G","M")</f>
        <v>G</v>
      </c>
      <c r="H297" s="14" t="str">
        <f t="shared" ca="1" si="13"/>
        <v>M</v>
      </c>
    </row>
    <row r="298" spans="1:8">
      <c r="A298" s="13">
        <f t="shared" si="14"/>
        <v>292</v>
      </c>
      <c r="B298" s="9" t="str">
        <f ca="1">IF(Hjelpeark!A298=1,"M","G")</f>
        <v>M</v>
      </c>
      <c r="C298" s="9" t="str">
        <f ca="1">IF(Hjelpeark!A298=2,"M","G")</f>
        <v>G</v>
      </c>
      <c r="D298" s="9" t="str">
        <f ca="1">IF(Hjelpeark!A298=3,"M","G")</f>
        <v>G</v>
      </c>
      <c r="E298" s="9">
        <f t="shared" ca="1" si="12"/>
        <v>2</v>
      </c>
      <c r="F298" s="9"/>
      <c r="G298" s="9" t="str">
        <f ca="1">IF(E298=Hjelpeark!A298,"G","M")</f>
        <v>M</v>
      </c>
      <c r="H298" s="14" t="str">
        <f t="shared" ca="1" si="13"/>
        <v>G</v>
      </c>
    </row>
    <row r="299" spans="1:8">
      <c r="A299" s="13">
        <f t="shared" si="14"/>
        <v>293</v>
      </c>
      <c r="B299" s="9" t="str">
        <f ca="1">IF(Hjelpeark!A299=1,"M","G")</f>
        <v>M</v>
      </c>
      <c r="C299" s="9" t="str">
        <f ca="1">IF(Hjelpeark!A299=2,"M","G")</f>
        <v>G</v>
      </c>
      <c r="D299" s="9" t="str">
        <f ca="1">IF(Hjelpeark!A299=3,"M","G")</f>
        <v>G</v>
      </c>
      <c r="E299" s="9">
        <f t="shared" ca="1" si="12"/>
        <v>2</v>
      </c>
      <c r="F299" s="9"/>
      <c r="G299" s="9" t="str">
        <f ca="1">IF(E299=Hjelpeark!A299,"G","M")</f>
        <v>M</v>
      </c>
      <c r="H299" s="14" t="str">
        <f t="shared" ca="1" si="13"/>
        <v>G</v>
      </c>
    </row>
    <row r="300" spans="1:8">
      <c r="A300" s="13">
        <f t="shared" si="14"/>
        <v>294</v>
      </c>
      <c r="B300" s="9" t="str">
        <f ca="1">IF(Hjelpeark!A300=1,"M","G")</f>
        <v>G</v>
      </c>
      <c r="C300" s="9" t="str">
        <f ca="1">IF(Hjelpeark!A300=2,"M","G")</f>
        <v>G</v>
      </c>
      <c r="D300" s="9" t="str">
        <f ca="1">IF(Hjelpeark!A300=3,"M","G")</f>
        <v>M</v>
      </c>
      <c r="E300" s="9">
        <f t="shared" ca="1" si="12"/>
        <v>3</v>
      </c>
      <c r="F300" s="9"/>
      <c r="G300" s="9" t="str">
        <f ca="1">IF(E300=Hjelpeark!A300,"G","M")</f>
        <v>G</v>
      </c>
      <c r="H300" s="14" t="str">
        <f t="shared" ca="1" si="13"/>
        <v>M</v>
      </c>
    </row>
    <row r="301" spans="1:8">
      <c r="A301" s="13">
        <f t="shared" si="14"/>
        <v>295</v>
      </c>
      <c r="B301" s="9" t="str">
        <f ca="1">IF(Hjelpeark!A301=1,"M","G")</f>
        <v>G</v>
      </c>
      <c r="C301" s="9" t="str">
        <f ca="1">IF(Hjelpeark!A301=2,"M","G")</f>
        <v>G</v>
      </c>
      <c r="D301" s="9" t="str">
        <f ca="1">IF(Hjelpeark!A301=3,"M","G")</f>
        <v>M</v>
      </c>
      <c r="E301" s="9">
        <f t="shared" ca="1" si="12"/>
        <v>3</v>
      </c>
      <c r="F301" s="9"/>
      <c r="G301" s="9" t="str">
        <f ca="1">IF(E301=Hjelpeark!A301,"G","M")</f>
        <v>G</v>
      </c>
      <c r="H301" s="14" t="str">
        <f t="shared" ca="1" si="13"/>
        <v>M</v>
      </c>
    </row>
    <row r="302" spans="1:8">
      <c r="A302" s="13">
        <f t="shared" si="14"/>
        <v>296</v>
      </c>
      <c r="B302" s="9" t="str">
        <f ca="1">IF(Hjelpeark!A302=1,"M","G")</f>
        <v>G</v>
      </c>
      <c r="C302" s="9" t="str">
        <f ca="1">IF(Hjelpeark!A302=2,"M","G")</f>
        <v>G</v>
      </c>
      <c r="D302" s="9" t="str">
        <f ca="1">IF(Hjelpeark!A302=3,"M","G")</f>
        <v>M</v>
      </c>
      <c r="E302" s="9">
        <f t="shared" ca="1" si="12"/>
        <v>2</v>
      </c>
      <c r="F302" s="9"/>
      <c r="G302" s="9" t="str">
        <f ca="1">IF(E302=Hjelpeark!A302,"G","M")</f>
        <v>M</v>
      </c>
      <c r="H302" s="14" t="str">
        <f t="shared" ca="1" si="13"/>
        <v>G</v>
      </c>
    </row>
    <row r="303" spans="1:8">
      <c r="A303" s="13">
        <f t="shared" si="14"/>
        <v>297</v>
      </c>
      <c r="B303" s="9" t="str">
        <f ca="1">IF(Hjelpeark!A303=1,"M","G")</f>
        <v>M</v>
      </c>
      <c r="C303" s="9" t="str">
        <f ca="1">IF(Hjelpeark!A303=2,"M","G")</f>
        <v>G</v>
      </c>
      <c r="D303" s="9" t="str">
        <f ca="1">IF(Hjelpeark!A303=3,"M","G")</f>
        <v>G</v>
      </c>
      <c r="E303" s="9">
        <f t="shared" ca="1" si="12"/>
        <v>3</v>
      </c>
      <c r="F303" s="9"/>
      <c r="G303" s="9" t="str">
        <f ca="1">IF(E303=Hjelpeark!A303,"G","M")</f>
        <v>M</v>
      </c>
      <c r="H303" s="14" t="str">
        <f t="shared" ca="1" si="13"/>
        <v>G</v>
      </c>
    </row>
    <row r="304" spans="1:8">
      <c r="A304" s="13">
        <f t="shared" si="14"/>
        <v>298</v>
      </c>
      <c r="B304" s="9" t="str">
        <f ca="1">IF(Hjelpeark!A304=1,"M","G")</f>
        <v>G</v>
      </c>
      <c r="C304" s="9" t="str">
        <f ca="1">IF(Hjelpeark!A304=2,"M","G")</f>
        <v>M</v>
      </c>
      <c r="D304" s="9" t="str">
        <f ca="1">IF(Hjelpeark!A304=3,"M","G")</f>
        <v>G</v>
      </c>
      <c r="E304" s="9">
        <f t="shared" ca="1" si="12"/>
        <v>2</v>
      </c>
      <c r="F304" s="9"/>
      <c r="G304" s="9" t="str">
        <f ca="1">IF(E304=Hjelpeark!A304,"G","M")</f>
        <v>G</v>
      </c>
      <c r="H304" s="14" t="str">
        <f t="shared" ca="1" si="13"/>
        <v>M</v>
      </c>
    </row>
    <row r="305" spans="1:8">
      <c r="A305" s="13">
        <f t="shared" si="14"/>
        <v>299</v>
      </c>
      <c r="B305" s="9" t="str">
        <f ca="1">IF(Hjelpeark!A305=1,"M","G")</f>
        <v>G</v>
      </c>
      <c r="C305" s="9" t="str">
        <f ca="1">IF(Hjelpeark!A305=2,"M","G")</f>
        <v>M</v>
      </c>
      <c r="D305" s="9" t="str">
        <f ca="1">IF(Hjelpeark!A305=3,"M","G")</f>
        <v>G</v>
      </c>
      <c r="E305" s="9">
        <f t="shared" ca="1" si="12"/>
        <v>3</v>
      </c>
      <c r="F305" s="9"/>
      <c r="G305" s="9" t="str">
        <f ca="1">IF(E305=Hjelpeark!A305,"G","M")</f>
        <v>M</v>
      </c>
      <c r="H305" s="14" t="str">
        <f t="shared" ca="1" si="13"/>
        <v>G</v>
      </c>
    </row>
    <row r="306" spans="1:8">
      <c r="A306" s="13">
        <f t="shared" si="14"/>
        <v>300</v>
      </c>
      <c r="B306" s="9" t="str">
        <f ca="1">IF(Hjelpeark!A306=1,"M","G")</f>
        <v>M</v>
      </c>
      <c r="C306" s="9" t="str">
        <f ca="1">IF(Hjelpeark!A306=2,"M","G")</f>
        <v>G</v>
      </c>
      <c r="D306" s="9" t="str">
        <f ca="1">IF(Hjelpeark!A306=3,"M","G")</f>
        <v>G</v>
      </c>
      <c r="E306" s="9">
        <f t="shared" ca="1" si="12"/>
        <v>2</v>
      </c>
      <c r="F306" s="9"/>
      <c r="G306" s="9" t="str">
        <f ca="1">IF(E306=Hjelpeark!A306,"G","M")</f>
        <v>M</v>
      </c>
      <c r="H306" s="14" t="str">
        <f t="shared" ca="1" si="13"/>
        <v>G</v>
      </c>
    </row>
    <row r="307" spans="1:8">
      <c r="A307" s="13">
        <f t="shared" si="14"/>
        <v>301</v>
      </c>
      <c r="B307" s="9" t="str">
        <f ca="1">IF(Hjelpeark!A307=1,"M","G")</f>
        <v>G</v>
      </c>
      <c r="C307" s="9" t="str">
        <f ca="1">IF(Hjelpeark!A307=2,"M","G")</f>
        <v>G</v>
      </c>
      <c r="D307" s="9" t="str">
        <f ca="1">IF(Hjelpeark!A307=3,"M","G")</f>
        <v>M</v>
      </c>
      <c r="E307" s="9">
        <f t="shared" ca="1" si="12"/>
        <v>3</v>
      </c>
      <c r="F307" s="9"/>
      <c r="G307" s="9" t="str">
        <f ca="1">IF(E307=Hjelpeark!A307,"G","M")</f>
        <v>G</v>
      </c>
      <c r="H307" s="14" t="str">
        <f t="shared" ca="1" si="13"/>
        <v>M</v>
      </c>
    </row>
    <row r="308" spans="1:8">
      <c r="A308" s="13">
        <f t="shared" si="14"/>
        <v>302</v>
      </c>
      <c r="B308" s="9" t="str">
        <f ca="1">IF(Hjelpeark!A308=1,"M","G")</f>
        <v>G</v>
      </c>
      <c r="C308" s="9" t="str">
        <f ca="1">IF(Hjelpeark!A308=2,"M","G")</f>
        <v>M</v>
      </c>
      <c r="D308" s="9" t="str">
        <f ca="1">IF(Hjelpeark!A308=3,"M","G")</f>
        <v>G</v>
      </c>
      <c r="E308" s="9">
        <f t="shared" ca="1" si="12"/>
        <v>2</v>
      </c>
      <c r="F308" s="9"/>
      <c r="G308" s="9" t="str">
        <f ca="1">IF(E308=Hjelpeark!A308,"G","M")</f>
        <v>G</v>
      </c>
      <c r="H308" s="14" t="str">
        <f t="shared" ca="1" si="13"/>
        <v>M</v>
      </c>
    </row>
    <row r="309" spans="1:8">
      <c r="A309" s="13">
        <f t="shared" si="14"/>
        <v>303</v>
      </c>
      <c r="B309" s="9" t="str">
        <f ca="1">IF(Hjelpeark!A309=1,"M","G")</f>
        <v>G</v>
      </c>
      <c r="C309" s="9" t="str">
        <f ca="1">IF(Hjelpeark!A309=2,"M","G")</f>
        <v>M</v>
      </c>
      <c r="D309" s="9" t="str">
        <f ca="1">IF(Hjelpeark!A309=3,"M","G")</f>
        <v>G</v>
      </c>
      <c r="E309" s="9">
        <f t="shared" ca="1" si="12"/>
        <v>2</v>
      </c>
      <c r="F309" s="9"/>
      <c r="G309" s="9" t="str">
        <f ca="1">IF(E309=Hjelpeark!A309,"G","M")</f>
        <v>G</v>
      </c>
      <c r="H309" s="14" t="str">
        <f t="shared" ca="1" si="13"/>
        <v>M</v>
      </c>
    </row>
    <row r="310" spans="1:8">
      <c r="A310" s="13">
        <f t="shared" si="14"/>
        <v>304</v>
      </c>
      <c r="B310" s="9" t="str">
        <f ca="1">IF(Hjelpeark!A310=1,"M","G")</f>
        <v>M</v>
      </c>
      <c r="C310" s="9" t="str">
        <f ca="1">IF(Hjelpeark!A310=2,"M","G")</f>
        <v>G</v>
      </c>
      <c r="D310" s="9" t="str">
        <f ca="1">IF(Hjelpeark!A310=3,"M","G")</f>
        <v>G</v>
      </c>
      <c r="E310" s="9">
        <f t="shared" ca="1" si="12"/>
        <v>2</v>
      </c>
      <c r="F310" s="9"/>
      <c r="G310" s="9" t="str">
        <f ca="1">IF(E310=Hjelpeark!A310,"G","M")</f>
        <v>M</v>
      </c>
      <c r="H310" s="14" t="str">
        <f t="shared" ca="1" si="13"/>
        <v>G</v>
      </c>
    </row>
    <row r="311" spans="1:8">
      <c r="A311" s="13">
        <f t="shared" si="14"/>
        <v>305</v>
      </c>
      <c r="B311" s="9" t="str">
        <f ca="1">IF(Hjelpeark!A311=1,"M","G")</f>
        <v>G</v>
      </c>
      <c r="C311" s="9" t="str">
        <f ca="1">IF(Hjelpeark!A311=2,"M","G")</f>
        <v>G</v>
      </c>
      <c r="D311" s="9" t="str">
        <f ca="1">IF(Hjelpeark!A311=3,"M","G")</f>
        <v>M</v>
      </c>
      <c r="E311" s="9">
        <f t="shared" ca="1" si="12"/>
        <v>3</v>
      </c>
      <c r="F311" s="9"/>
      <c r="G311" s="9" t="str">
        <f ca="1">IF(E311=Hjelpeark!A311,"G","M")</f>
        <v>G</v>
      </c>
      <c r="H311" s="14" t="str">
        <f t="shared" ca="1" si="13"/>
        <v>M</v>
      </c>
    </row>
    <row r="312" spans="1:8">
      <c r="A312" s="13">
        <f t="shared" si="14"/>
        <v>306</v>
      </c>
      <c r="B312" s="9" t="str">
        <f ca="1">IF(Hjelpeark!A312=1,"M","G")</f>
        <v>G</v>
      </c>
      <c r="C312" s="9" t="str">
        <f ca="1">IF(Hjelpeark!A312=2,"M","G")</f>
        <v>G</v>
      </c>
      <c r="D312" s="9" t="str">
        <f ca="1">IF(Hjelpeark!A312=3,"M","G")</f>
        <v>M</v>
      </c>
      <c r="E312" s="9">
        <f t="shared" ca="1" si="12"/>
        <v>1</v>
      </c>
      <c r="F312" s="9"/>
      <c r="G312" s="9" t="str">
        <f ca="1">IF(E312=Hjelpeark!A312,"G","M")</f>
        <v>M</v>
      </c>
      <c r="H312" s="14" t="str">
        <f t="shared" ca="1" si="13"/>
        <v>G</v>
      </c>
    </row>
    <row r="313" spans="1:8">
      <c r="A313" s="13">
        <f t="shared" si="14"/>
        <v>307</v>
      </c>
      <c r="B313" s="9" t="str">
        <f ca="1">IF(Hjelpeark!A313=1,"M","G")</f>
        <v>M</v>
      </c>
      <c r="C313" s="9" t="str">
        <f ca="1">IF(Hjelpeark!A313=2,"M","G")</f>
        <v>G</v>
      </c>
      <c r="D313" s="9" t="str">
        <f ca="1">IF(Hjelpeark!A313=3,"M","G")</f>
        <v>G</v>
      </c>
      <c r="E313" s="9">
        <f t="shared" ca="1" si="12"/>
        <v>3</v>
      </c>
      <c r="F313" s="9"/>
      <c r="G313" s="9" t="str">
        <f ca="1">IF(E313=Hjelpeark!A313,"G","M")</f>
        <v>M</v>
      </c>
      <c r="H313" s="14" t="str">
        <f t="shared" ca="1" si="13"/>
        <v>G</v>
      </c>
    </row>
    <row r="314" spans="1:8">
      <c r="A314" s="13">
        <f t="shared" si="14"/>
        <v>308</v>
      </c>
      <c r="B314" s="9" t="str">
        <f ca="1">IF(Hjelpeark!A314=1,"M","G")</f>
        <v>G</v>
      </c>
      <c r="C314" s="9" t="str">
        <f ca="1">IF(Hjelpeark!A314=2,"M","G")</f>
        <v>M</v>
      </c>
      <c r="D314" s="9" t="str">
        <f ca="1">IF(Hjelpeark!A314=3,"M","G")</f>
        <v>G</v>
      </c>
      <c r="E314" s="9">
        <f t="shared" ca="1" si="12"/>
        <v>3</v>
      </c>
      <c r="F314" s="9"/>
      <c r="G314" s="9" t="str">
        <f ca="1">IF(E314=Hjelpeark!A314,"G","M")</f>
        <v>M</v>
      </c>
      <c r="H314" s="14" t="str">
        <f t="shared" ca="1" si="13"/>
        <v>G</v>
      </c>
    </row>
    <row r="315" spans="1:8">
      <c r="A315" s="13">
        <f t="shared" si="14"/>
        <v>309</v>
      </c>
      <c r="B315" s="9" t="str">
        <f ca="1">IF(Hjelpeark!A315=1,"M","G")</f>
        <v>G</v>
      </c>
      <c r="C315" s="9" t="str">
        <f ca="1">IF(Hjelpeark!A315=2,"M","G")</f>
        <v>G</v>
      </c>
      <c r="D315" s="9" t="str">
        <f ca="1">IF(Hjelpeark!A315=3,"M","G")</f>
        <v>M</v>
      </c>
      <c r="E315" s="9">
        <f t="shared" ca="1" si="12"/>
        <v>1</v>
      </c>
      <c r="F315" s="9"/>
      <c r="G315" s="9" t="str">
        <f ca="1">IF(E315=Hjelpeark!A315,"G","M")</f>
        <v>M</v>
      </c>
      <c r="H315" s="14" t="str">
        <f t="shared" ca="1" si="13"/>
        <v>G</v>
      </c>
    </row>
    <row r="316" spans="1:8">
      <c r="A316" s="13">
        <f t="shared" si="14"/>
        <v>310</v>
      </c>
      <c r="B316" s="9" t="str">
        <f ca="1">IF(Hjelpeark!A316=1,"M","G")</f>
        <v>G</v>
      </c>
      <c r="C316" s="9" t="str">
        <f ca="1">IF(Hjelpeark!A316=2,"M","G")</f>
        <v>M</v>
      </c>
      <c r="D316" s="9" t="str">
        <f ca="1">IF(Hjelpeark!A316=3,"M","G")</f>
        <v>G</v>
      </c>
      <c r="E316" s="9">
        <f t="shared" ca="1" si="12"/>
        <v>3</v>
      </c>
      <c r="F316" s="9"/>
      <c r="G316" s="9" t="str">
        <f ca="1">IF(E316=Hjelpeark!A316,"G","M")</f>
        <v>M</v>
      </c>
      <c r="H316" s="14" t="str">
        <f t="shared" ca="1" si="13"/>
        <v>G</v>
      </c>
    </row>
    <row r="317" spans="1:8">
      <c r="A317" s="13">
        <f t="shared" si="14"/>
        <v>311</v>
      </c>
      <c r="B317" s="9" t="str">
        <f ca="1">IF(Hjelpeark!A317=1,"M","G")</f>
        <v>G</v>
      </c>
      <c r="C317" s="9" t="str">
        <f ca="1">IF(Hjelpeark!A317=2,"M","G")</f>
        <v>M</v>
      </c>
      <c r="D317" s="9" t="str">
        <f ca="1">IF(Hjelpeark!A317=3,"M","G")</f>
        <v>G</v>
      </c>
      <c r="E317" s="9">
        <f t="shared" ca="1" si="12"/>
        <v>3</v>
      </c>
      <c r="F317" s="9"/>
      <c r="G317" s="9" t="str">
        <f ca="1">IF(E317=Hjelpeark!A317,"G","M")</f>
        <v>M</v>
      </c>
      <c r="H317" s="14" t="str">
        <f t="shared" ca="1" si="13"/>
        <v>G</v>
      </c>
    </row>
    <row r="318" spans="1:8">
      <c r="A318" s="13">
        <f t="shared" si="14"/>
        <v>312</v>
      </c>
      <c r="B318" s="9" t="str">
        <f ca="1">IF(Hjelpeark!A318=1,"M","G")</f>
        <v>G</v>
      </c>
      <c r="C318" s="9" t="str">
        <f ca="1">IF(Hjelpeark!A318=2,"M","G")</f>
        <v>M</v>
      </c>
      <c r="D318" s="9" t="str">
        <f ca="1">IF(Hjelpeark!A318=3,"M","G")</f>
        <v>G</v>
      </c>
      <c r="E318" s="9">
        <f t="shared" ca="1" si="12"/>
        <v>1</v>
      </c>
      <c r="F318" s="9"/>
      <c r="G318" s="9" t="str">
        <f ca="1">IF(E318=Hjelpeark!A318,"G","M")</f>
        <v>M</v>
      </c>
      <c r="H318" s="14" t="str">
        <f t="shared" ca="1" si="13"/>
        <v>G</v>
      </c>
    </row>
    <row r="319" spans="1:8">
      <c r="A319" s="13">
        <f t="shared" si="14"/>
        <v>313</v>
      </c>
      <c r="B319" s="9" t="str">
        <f ca="1">IF(Hjelpeark!A319=1,"M","G")</f>
        <v>G</v>
      </c>
      <c r="C319" s="9" t="str">
        <f ca="1">IF(Hjelpeark!A319=2,"M","G")</f>
        <v>G</v>
      </c>
      <c r="D319" s="9" t="str">
        <f ca="1">IF(Hjelpeark!A319=3,"M","G")</f>
        <v>M</v>
      </c>
      <c r="E319" s="9">
        <f t="shared" ca="1" si="12"/>
        <v>1</v>
      </c>
      <c r="F319" s="9"/>
      <c r="G319" s="9" t="str">
        <f ca="1">IF(E319=Hjelpeark!A319,"G","M")</f>
        <v>M</v>
      </c>
      <c r="H319" s="14" t="str">
        <f t="shared" ca="1" si="13"/>
        <v>G</v>
      </c>
    </row>
    <row r="320" spans="1:8">
      <c r="A320" s="13">
        <f t="shared" si="14"/>
        <v>314</v>
      </c>
      <c r="B320" s="9" t="str">
        <f ca="1">IF(Hjelpeark!A320=1,"M","G")</f>
        <v>M</v>
      </c>
      <c r="C320" s="9" t="str">
        <f ca="1">IF(Hjelpeark!A320=2,"M","G")</f>
        <v>G</v>
      </c>
      <c r="D320" s="9" t="str">
        <f ca="1">IF(Hjelpeark!A320=3,"M","G")</f>
        <v>G</v>
      </c>
      <c r="E320" s="9">
        <f t="shared" ca="1" si="12"/>
        <v>1</v>
      </c>
      <c r="F320" s="9"/>
      <c r="G320" s="9" t="str">
        <f ca="1">IF(E320=Hjelpeark!A320,"G","M")</f>
        <v>G</v>
      </c>
      <c r="H320" s="14" t="str">
        <f t="shared" ca="1" si="13"/>
        <v>M</v>
      </c>
    </row>
    <row r="321" spans="1:8">
      <c r="A321" s="13">
        <f t="shared" si="14"/>
        <v>315</v>
      </c>
      <c r="B321" s="9" t="str">
        <f ca="1">IF(Hjelpeark!A321=1,"M","G")</f>
        <v>M</v>
      </c>
      <c r="C321" s="9" t="str">
        <f ca="1">IF(Hjelpeark!A321=2,"M","G")</f>
        <v>G</v>
      </c>
      <c r="D321" s="9" t="str">
        <f ca="1">IF(Hjelpeark!A321=3,"M","G")</f>
        <v>G</v>
      </c>
      <c r="E321" s="9">
        <f t="shared" ca="1" si="12"/>
        <v>1</v>
      </c>
      <c r="F321" s="9"/>
      <c r="G321" s="9" t="str">
        <f ca="1">IF(E321=Hjelpeark!A321,"G","M")</f>
        <v>G</v>
      </c>
      <c r="H321" s="14" t="str">
        <f t="shared" ca="1" si="13"/>
        <v>M</v>
      </c>
    </row>
    <row r="322" spans="1:8">
      <c r="A322" s="13">
        <f t="shared" si="14"/>
        <v>316</v>
      </c>
      <c r="B322" s="9" t="str">
        <f ca="1">IF(Hjelpeark!A322=1,"M","G")</f>
        <v>G</v>
      </c>
      <c r="C322" s="9" t="str">
        <f ca="1">IF(Hjelpeark!A322=2,"M","G")</f>
        <v>M</v>
      </c>
      <c r="D322" s="9" t="str">
        <f ca="1">IF(Hjelpeark!A322=3,"M","G")</f>
        <v>G</v>
      </c>
      <c r="E322" s="9">
        <f t="shared" ca="1" si="12"/>
        <v>1</v>
      </c>
      <c r="F322" s="9"/>
      <c r="G322" s="9" t="str">
        <f ca="1">IF(E322=Hjelpeark!A322,"G","M")</f>
        <v>M</v>
      </c>
      <c r="H322" s="14" t="str">
        <f t="shared" ca="1" si="13"/>
        <v>G</v>
      </c>
    </row>
    <row r="323" spans="1:8">
      <c r="A323" s="13">
        <f t="shared" si="14"/>
        <v>317</v>
      </c>
      <c r="B323" s="9" t="str">
        <f ca="1">IF(Hjelpeark!A323=1,"M","G")</f>
        <v>G</v>
      </c>
      <c r="C323" s="9" t="str">
        <f ca="1">IF(Hjelpeark!A323=2,"M","G")</f>
        <v>G</v>
      </c>
      <c r="D323" s="9" t="str">
        <f ca="1">IF(Hjelpeark!A323=3,"M","G")</f>
        <v>M</v>
      </c>
      <c r="E323" s="9">
        <f t="shared" ca="1" si="12"/>
        <v>2</v>
      </c>
      <c r="F323" s="9"/>
      <c r="G323" s="9" t="str">
        <f ca="1">IF(E323=Hjelpeark!A323,"G","M")</f>
        <v>M</v>
      </c>
      <c r="H323" s="14" t="str">
        <f t="shared" ca="1" si="13"/>
        <v>G</v>
      </c>
    </row>
    <row r="324" spans="1:8">
      <c r="A324" s="13">
        <f t="shared" si="14"/>
        <v>318</v>
      </c>
      <c r="B324" s="9" t="str">
        <f ca="1">IF(Hjelpeark!A324=1,"M","G")</f>
        <v>G</v>
      </c>
      <c r="C324" s="9" t="str">
        <f ca="1">IF(Hjelpeark!A324=2,"M","G")</f>
        <v>M</v>
      </c>
      <c r="D324" s="9" t="str">
        <f ca="1">IF(Hjelpeark!A324=3,"M","G")</f>
        <v>G</v>
      </c>
      <c r="E324" s="9">
        <f t="shared" ca="1" si="12"/>
        <v>2</v>
      </c>
      <c r="F324" s="9"/>
      <c r="G324" s="9" t="str">
        <f ca="1">IF(E324=Hjelpeark!A324,"G","M")</f>
        <v>G</v>
      </c>
      <c r="H324" s="14" t="str">
        <f t="shared" ca="1" si="13"/>
        <v>M</v>
      </c>
    </row>
    <row r="325" spans="1:8">
      <c r="A325" s="13">
        <f t="shared" si="14"/>
        <v>319</v>
      </c>
      <c r="B325" s="9" t="str">
        <f ca="1">IF(Hjelpeark!A325=1,"M","G")</f>
        <v>G</v>
      </c>
      <c r="C325" s="9" t="str">
        <f ca="1">IF(Hjelpeark!A325=2,"M","G")</f>
        <v>M</v>
      </c>
      <c r="D325" s="9" t="str">
        <f ca="1">IF(Hjelpeark!A325=3,"M","G")</f>
        <v>G</v>
      </c>
      <c r="E325" s="9">
        <f t="shared" ca="1" si="12"/>
        <v>1</v>
      </c>
      <c r="F325" s="9"/>
      <c r="G325" s="9" t="str">
        <f ca="1">IF(E325=Hjelpeark!A325,"G","M")</f>
        <v>M</v>
      </c>
      <c r="H325" s="14" t="str">
        <f t="shared" ca="1" si="13"/>
        <v>G</v>
      </c>
    </row>
    <row r="326" spans="1:8">
      <c r="A326" s="13">
        <f t="shared" si="14"/>
        <v>320</v>
      </c>
      <c r="B326" s="9" t="str">
        <f ca="1">IF(Hjelpeark!A326=1,"M","G")</f>
        <v>G</v>
      </c>
      <c r="C326" s="9" t="str">
        <f ca="1">IF(Hjelpeark!A326=2,"M","G")</f>
        <v>M</v>
      </c>
      <c r="D326" s="9" t="str">
        <f ca="1">IF(Hjelpeark!A326=3,"M","G")</f>
        <v>G</v>
      </c>
      <c r="E326" s="9">
        <f t="shared" ca="1" si="12"/>
        <v>3</v>
      </c>
      <c r="F326" s="9"/>
      <c r="G326" s="9" t="str">
        <f ca="1">IF(E326=Hjelpeark!A326,"G","M")</f>
        <v>M</v>
      </c>
      <c r="H326" s="14" t="str">
        <f t="shared" ca="1" si="13"/>
        <v>G</v>
      </c>
    </row>
    <row r="327" spans="1:8">
      <c r="A327" s="13">
        <f t="shared" si="14"/>
        <v>321</v>
      </c>
      <c r="B327" s="9" t="str">
        <f ca="1">IF(Hjelpeark!A327=1,"M","G")</f>
        <v>G</v>
      </c>
      <c r="C327" s="9" t="str">
        <f ca="1">IF(Hjelpeark!A327=2,"M","G")</f>
        <v>M</v>
      </c>
      <c r="D327" s="9" t="str">
        <f ca="1">IF(Hjelpeark!A327=3,"M","G")</f>
        <v>G</v>
      </c>
      <c r="E327" s="9">
        <f t="shared" ca="1" si="12"/>
        <v>1</v>
      </c>
      <c r="F327" s="9"/>
      <c r="G327" s="9" t="str">
        <f ca="1">IF(E327=Hjelpeark!A327,"G","M")</f>
        <v>M</v>
      </c>
      <c r="H327" s="14" t="str">
        <f t="shared" ca="1" si="13"/>
        <v>G</v>
      </c>
    </row>
    <row r="328" spans="1:8">
      <c r="A328" s="13">
        <f t="shared" si="14"/>
        <v>322</v>
      </c>
      <c r="B328" s="9" t="str">
        <f ca="1">IF(Hjelpeark!A328=1,"M","G")</f>
        <v>M</v>
      </c>
      <c r="C328" s="9" t="str">
        <f ca="1">IF(Hjelpeark!A328=2,"M","G")</f>
        <v>G</v>
      </c>
      <c r="D328" s="9" t="str">
        <f ca="1">IF(Hjelpeark!A328=3,"M","G")</f>
        <v>G</v>
      </c>
      <c r="E328" s="9">
        <f t="shared" ref="E328:E391" ca="1" si="15">ROUND(RAND()*3+0.5,0)</f>
        <v>3</v>
      </c>
      <c r="F328" s="9"/>
      <c r="G328" s="9" t="str">
        <f ca="1">IF(E328=Hjelpeark!A328,"G","M")</f>
        <v>M</v>
      </c>
      <c r="H328" s="14" t="str">
        <f t="shared" ref="H328:H391" ca="1" si="16">IF(G328="M","G","M")</f>
        <v>G</v>
      </c>
    </row>
    <row r="329" spans="1:8">
      <c r="A329" s="13">
        <f t="shared" si="14"/>
        <v>323</v>
      </c>
      <c r="B329" s="9" t="str">
        <f ca="1">IF(Hjelpeark!A329=1,"M","G")</f>
        <v>G</v>
      </c>
      <c r="C329" s="9" t="str">
        <f ca="1">IF(Hjelpeark!A329=2,"M","G")</f>
        <v>G</v>
      </c>
      <c r="D329" s="9" t="str">
        <f ca="1">IF(Hjelpeark!A329=3,"M","G")</f>
        <v>M</v>
      </c>
      <c r="E329" s="9">
        <f t="shared" ca="1" si="15"/>
        <v>1</v>
      </c>
      <c r="F329" s="9"/>
      <c r="G329" s="9" t="str">
        <f ca="1">IF(E329=Hjelpeark!A329,"G","M")</f>
        <v>M</v>
      </c>
      <c r="H329" s="14" t="str">
        <f t="shared" ca="1" si="16"/>
        <v>G</v>
      </c>
    </row>
    <row r="330" spans="1:8">
      <c r="A330" s="13">
        <f t="shared" ref="A330:A393" si="17">A329+1</f>
        <v>324</v>
      </c>
      <c r="B330" s="9" t="str">
        <f ca="1">IF(Hjelpeark!A330=1,"M","G")</f>
        <v>G</v>
      </c>
      <c r="C330" s="9" t="str">
        <f ca="1">IF(Hjelpeark!A330=2,"M","G")</f>
        <v>M</v>
      </c>
      <c r="D330" s="9" t="str">
        <f ca="1">IF(Hjelpeark!A330=3,"M","G")</f>
        <v>G</v>
      </c>
      <c r="E330" s="9">
        <f t="shared" ca="1" si="15"/>
        <v>2</v>
      </c>
      <c r="F330" s="9"/>
      <c r="G330" s="9" t="str">
        <f ca="1">IF(E330=Hjelpeark!A330,"G","M")</f>
        <v>G</v>
      </c>
      <c r="H330" s="14" t="str">
        <f t="shared" ca="1" si="16"/>
        <v>M</v>
      </c>
    </row>
    <row r="331" spans="1:8">
      <c r="A331" s="13">
        <f t="shared" si="17"/>
        <v>325</v>
      </c>
      <c r="B331" s="9" t="str">
        <f ca="1">IF(Hjelpeark!A331=1,"M","G")</f>
        <v>G</v>
      </c>
      <c r="C331" s="9" t="str">
        <f ca="1">IF(Hjelpeark!A331=2,"M","G")</f>
        <v>M</v>
      </c>
      <c r="D331" s="9" t="str">
        <f ca="1">IF(Hjelpeark!A331=3,"M","G")</f>
        <v>G</v>
      </c>
      <c r="E331" s="9">
        <f t="shared" ca="1" si="15"/>
        <v>1</v>
      </c>
      <c r="F331" s="9"/>
      <c r="G331" s="9" t="str">
        <f ca="1">IF(E331=Hjelpeark!A331,"G","M")</f>
        <v>M</v>
      </c>
      <c r="H331" s="14" t="str">
        <f t="shared" ca="1" si="16"/>
        <v>G</v>
      </c>
    </row>
    <row r="332" spans="1:8">
      <c r="A332" s="13">
        <f t="shared" si="17"/>
        <v>326</v>
      </c>
      <c r="B332" s="9" t="str">
        <f ca="1">IF(Hjelpeark!A332=1,"M","G")</f>
        <v>G</v>
      </c>
      <c r="C332" s="9" t="str">
        <f ca="1">IF(Hjelpeark!A332=2,"M","G")</f>
        <v>G</v>
      </c>
      <c r="D332" s="9" t="str">
        <f ca="1">IF(Hjelpeark!A332=3,"M","G")</f>
        <v>M</v>
      </c>
      <c r="E332" s="9">
        <f t="shared" ca="1" si="15"/>
        <v>1</v>
      </c>
      <c r="F332" s="9"/>
      <c r="G332" s="9" t="str">
        <f ca="1">IF(E332=Hjelpeark!A332,"G","M")</f>
        <v>M</v>
      </c>
      <c r="H332" s="14" t="str">
        <f t="shared" ca="1" si="16"/>
        <v>G</v>
      </c>
    </row>
    <row r="333" spans="1:8">
      <c r="A333" s="13">
        <f t="shared" si="17"/>
        <v>327</v>
      </c>
      <c r="B333" s="9" t="str">
        <f ca="1">IF(Hjelpeark!A333=1,"M","G")</f>
        <v>M</v>
      </c>
      <c r="C333" s="9" t="str">
        <f ca="1">IF(Hjelpeark!A333=2,"M","G")</f>
        <v>G</v>
      </c>
      <c r="D333" s="9" t="str">
        <f ca="1">IF(Hjelpeark!A333=3,"M","G")</f>
        <v>G</v>
      </c>
      <c r="E333" s="9">
        <f t="shared" ca="1" si="15"/>
        <v>2</v>
      </c>
      <c r="F333" s="9"/>
      <c r="G333" s="9" t="str">
        <f ca="1">IF(E333=Hjelpeark!A333,"G","M")</f>
        <v>M</v>
      </c>
      <c r="H333" s="14" t="str">
        <f t="shared" ca="1" si="16"/>
        <v>G</v>
      </c>
    </row>
    <row r="334" spans="1:8">
      <c r="A334" s="13">
        <f t="shared" si="17"/>
        <v>328</v>
      </c>
      <c r="B334" s="9" t="str">
        <f ca="1">IF(Hjelpeark!A334=1,"M","G")</f>
        <v>G</v>
      </c>
      <c r="C334" s="9" t="str">
        <f ca="1">IF(Hjelpeark!A334=2,"M","G")</f>
        <v>M</v>
      </c>
      <c r="D334" s="9" t="str">
        <f ca="1">IF(Hjelpeark!A334=3,"M","G")</f>
        <v>G</v>
      </c>
      <c r="E334" s="9">
        <f t="shared" ca="1" si="15"/>
        <v>3</v>
      </c>
      <c r="F334" s="9"/>
      <c r="G334" s="9" t="str">
        <f ca="1">IF(E334=Hjelpeark!A334,"G","M")</f>
        <v>M</v>
      </c>
      <c r="H334" s="14" t="str">
        <f t="shared" ca="1" si="16"/>
        <v>G</v>
      </c>
    </row>
    <row r="335" spans="1:8">
      <c r="A335" s="13">
        <f t="shared" si="17"/>
        <v>329</v>
      </c>
      <c r="B335" s="9" t="str">
        <f ca="1">IF(Hjelpeark!A335=1,"M","G")</f>
        <v>G</v>
      </c>
      <c r="C335" s="9" t="str">
        <f ca="1">IF(Hjelpeark!A335=2,"M","G")</f>
        <v>M</v>
      </c>
      <c r="D335" s="9" t="str">
        <f ca="1">IF(Hjelpeark!A335=3,"M","G")</f>
        <v>G</v>
      </c>
      <c r="E335" s="9">
        <f t="shared" ca="1" si="15"/>
        <v>3</v>
      </c>
      <c r="F335" s="9"/>
      <c r="G335" s="9" t="str">
        <f ca="1">IF(E335=Hjelpeark!A335,"G","M")</f>
        <v>M</v>
      </c>
      <c r="H335" s="14" t="str">
        <f t="shared" ca="1" si="16"/>
        <v>G</v>
      </c>
    </row>
    <row r="336" spans="1:8">
      <c r="A336" s="13">
        <f t="shared" si="17"/>
        <v>330</v>
      </c>
      <c r="B336" s="9" t="str">
        <f ca="1">IF(Hjelpeark!A336=1,"M","G")</f>
        <v>G</v>
      </c>
      <c r="C336" s="9" t="str">
        <f ca="1">IF(Hjelpeark!A336=2,"M","G")</f>
        <v>G</v>
      </c>
      <c r="D336" s="9" t="str">
        <f ca="1">IF(Hjelpeark!A336=3,"M","G")</f>
        <v>M</v>
      </c>
      <c r="E336" s="9">
        <f t="shared" ca="1" si="15"/>
        <v>1</v>
      </c>
      <c r="F336" s="9"/>
      <c r="G336" s="9" t="str">
        <f ca="1">IF(E336=Hjelpeark!A336,"G","M")</f>
        <v>M</v>
      </c>
      <c r="H336" s="14" t="str">
        <f t="shared" ca="1" si="16"/>
        <v>G</v>
      </c>
    </row>
    <row r="337" spans="1:8">
      <c r="A337" s="13">
        <f t="shared" si="17"/>
        <v>331</v>
      </c>
      <c r="B337" s="9" t="str">
        <f ca="1">IF(Hjelpeark!A337=1,"M","G")</f>
        <v>M</v>
      </c>
      <c r="C337" s="9" t="str">
        <f ca="1">IF(Hjelpeark!A337=2,"M","G")</f>
        <v>G</v>
      </c>
      <c r="D337" s="9" t="str">
        <f ca="1">IF(Hjelpeark!A337=3,"M","G")</f>
        <v>G</v>
      </c>
      <c r="E337" s="9">
        <f t="shared" ca="1" si="15"/>
        <v>1</v>
      </c>
      <c r="F337" s="9"/>
      <c r="G337" s="9" t="str">
        <f ca="1">IF(E337=Hjelpeark!A337,"G","M")</f>
        <v>G</v>
      </c>
      <c r="H337" s="14" t="str">
        <f t="shared" ca="1" si="16"/>
        <v>M</v>
      </c>
    </row>
    <row r="338" spans="1:8">
      <c r="A338" s="13">
        <f t="shared" si="17"/>
        <v>332</v>
      </c>
      <c r="B338" s="9" t="str">
        <f ca="1">IF(Hjelpeark!A338=1,"M","G")</f>
        <v>G</v>
      </c>
      <c r="C338" s="9" t="str">
        <f ca="1">IF(Hjelpeark!A338=2,"M","G")</f>
        <v>G</v>
      </c>
      <c r="D338" s="9" t="str">
        <f ca="1">IF(Hjelpeark!A338=3,"M","G")</f>
        <v>M</v>
      </c>
      <c r="E338" s="9">
        <f t="shared" ca="1" si="15"/>
        <v>3</v>
      </c>
      <c r="F338" s="9"/>
      <c r="G338" s="9" t="str">
        <f ca="1">IF(E338=Hjelpeark!A338,"G","M")</f>
        <v>G</v>
      </c>
      <c r="H338" s="14" t="str">
        <f t="shared" ca="1" si="16"/>
        <v>M</v>
      </c>
    </row>
    <row r="339" spans="1:8">
      <c r="A339" s="13">
        <f t="shared" si="17"/>
        <v>333</v>
      </c>
      <c r="B339" s="9" t="str">
        <f ca="1">IF(Hjelpeark!A339=1,"M","G")</f>
        <v>G</v>
      </c>
      <c r="C339" s="9" t="str">
        <f ca="1">IF(Hjelpeark!A339=2,"M","G")</f>
        <v>M</v>
      </c>
      <c r="D339" s="9" t="str">
        <f ca="1">IF(Hjelpeark!A339=3,"M","G")</f>
        <v>G</v>
      </c>
      <c r="E339" s="9">
        <f t="shared" ca="1" si="15"/>
        <v>2</v>
      </c>
      <c r="F339" s="9"/>
      <c r="G339" s="9" t="str">
        <f ca="1">IF(E339=Hjelpeark!A339,"G","M")</f>
        <v>G</v>
      </c>
      <c r="H339" s="14" t="str">
        <f t="shared" ca="1" si="16"/>
        <v>M</v>
      </c>
    </row>
    <row r="340" spans="1:8">
      <c r="A340" s="13">
        <f t="shared" si="17"/>
        <v>334</v>
      </c>
      <c r="B340" s="9" t="str">
        <f ca="1">IF(Hjelpeark!A340=1,"M","G")</f>
        <v>G</v>
      </c>
      <c r="C340" s="9" t="str">
        <f ca="1">IF(Hjelpeark!A340=2,"M","G")</f>
        <v>G</v>
      </c>
      <c r="D340" s="9" t="str">
        <f ca="1">IF(Hjelpeark!A340=3,"M","G")</f>
        <v>M</v>
      </c>
      <c r="E340" s="9">
        <f t="shared" ca="1" si="15"/>
        <v>3</v>
      </c>
      <c r="F340" s="9"/>
      <c r="G340" s="9" t="str">
        <f ca="1">IF(E340=Hjelpeark!A340,"G","M")</f>
        <v>G</v>
      </c>
      <c r="H340" s="14" t="str">
        <f t="shared" ca="1" si="16"/>
        <v>M</v>
      </c>
    </row>
    <row r="341" spans="1:8">
      <c r="A341" s="13">
        <f t="shared" si="17"/>
        <v>335</v>
      </c>
      <c r="B341" s="9" t="str">
        <f ca="1">IF(Hjelpeark!A341=1,"M","G")</f>
        <v>G</v>
      </c>
      <c r="C341" s="9" t="str">
        <f ca="1">IF(Hjelpeark!A341=2,"M","G")</f>
        <v>M</v>
      </c>
      <c r="D341" s="9" t="str">
        <f ca="1">IF(Hjelpeark!A341=3,"M","G")</f>
        <v>G</v>
      </c>
      <c r="E341" s="9">
        <f t="shared" ca="1" si="15"/>
        <v>2</v>
      </c>
      <c r="F341" s="9"/>
      <c r="G341" s="9" t="str">
        <f ca="1">IF(E341=Hjelpeark!A341,"G","M")</f>
        <v>G</v>
      </c>
      <c r="H341" s="14" t="str">
        <f t="shared" ca="1" si="16"/>
        <v>M</v>
      </c>
    </row>
    <row r="342" spans="1:8">
      <c r="A342" s="13">
        <f t="shared" si="17"/>
        <v>336</v>
      </c>
      <c r="B342" s="9" t="str">
        <f ca="1">IF(Hjelpeark!A342=1,"M","G")</f>
        <v>G</v>
      </c>
      <c r="C342" s="9" t="str">
        <f ca="1">IF(Hjelpeark!A342=2,"M","G")</f>
        <v>M</v>
      </c>
      <c r="D342" s="9" t="str">
        <f ca="1">IF(Hjelpeark!A342=3,"M","G")</f>
        <v>G</v>
      </c>
      <c r="E342" s="9">
        <f t="shared" ca="1" si="15"/>
        <v>1</v>
      </c>
      <c r="F342" s="9"/>
      <c r="G342" s="9" t="str">
        <f ca="1">IF(E342=Hjelpeark!A342,"G","M")</f>
        <v>M</v>
      </c>
      <c r="H342" s="14" t="str">
        <f t="shared" ca="1" si="16"/>
        <v>G</v>
      </c>
    </row>
    <row r="343" spans="1:8">
      <c r="A343" s="13">
        <f t="shared" si="17"/>
        <v>337</v>
      </c>
      <c r="B343" s="9" t="str">
        <f ca="1">IF(Hjelpeark!A343=1,"M","G")</f>
        <v>M</v>
      </c>
      <c r="C343" s="9" t="str">
        <f ca="1">IF(Hjelpeark!A343=2,"M","G")</f>
        <v>G</v>
      </c>
      <c r="D343" s="9" t="str">
        <f ca="1">IF(Hjelpeark!A343=3,"M","G")</f>
        <v>G</v>
      </c>
      <c r="E343" s="9">
        <f t="shared" ca="1" si="15"/>
        <v>3</v>
      </c>
      <c r="F343" s="9"/>
      <c r="G343" s="9" t="str">
        <f ca="1">IF(E343=Hjelpeark!A343,"G","M")</f>
        <v>M</v>
      </c>
      <c r="H343" s="14" t="str">
        <f t="shared" ca="1" si="16"/>
        <v>G</v>
      </c>
    </row>
    <row r="344" spans="1:8">
      <c r="A344" s="13">
        <f t="shared" si="17"/>
        <v>338</v>
      </c>
      <c r="B344" s="9" t="str">
        <f ca="1">IF(Hjelpeark!A344=1,"M","G")</f>
        <v>G</v>
      </c>
      <c r="C344" s="9" t="str">
        <f ca="1">IF(Hjelpeark!A344=2,"M","G")</f>
        <v>M</v>
      </c>
      <c r="D344" s="9" t="str">
        <f ca="1">IF(Hjelpeark!A344=3,"M","G")</f>
        <v>G</v>
      </c>
      <c r="E344" s="9">
        <f t="shared" ca="1" si="15"/>
        <v>2</v>
      </c>
      <c r="F344" s="9"/>
      <c r="G344" s="9" t="str">
        <f ca="1">IF(E344=Hjelpeark!A344,"G","M")</f>
        <v>G</v>
      </c>
      <c r="H344" s="14" t="str">
        <f t="shared" ca="1" si="16"/>
        <v>M</v>
      </c>
    </row>
    <row r="345" spans="1:8">
      <c r="A345" s="13">
        <f t="shared" si="17"/>
        <v>339</v>
      </c>
      <c r="B345" s="9" t="str">
        <f ca="1">IF(Hjelpeark!A345=1,"M","G")</f>
        <v>G</v>
      </c>
      <c r="C345" s="9" t="str">
        <f ca="1">IF(Hjelpeark!A345=2,"M","G")</f>
        <v>G</v>
      </c>
      <c r="D345" s="9" t="str">
        <f ca="1">IF(Hjelpeark!A345=3,"M","G")</f>
        <v>M</v>
      </c>
      <c r="E345" s="9">
        <f t="shared" ca="1" si="15"/>
        <v>1</v>
      </c>
      <c r="F345" s="9"/>
      <c r="G345" s="9" t="str">
        <f ca="1">IF(E345=Hjelpeark!A345,"G","M")</f>
        <v>M</v>
      </c>
      <c r="H345" s="14" t="str">
        <f t="shared" ca="1" si="16"/>
        <v>G</v>
      </c>
    </row>
    <row r="346" spans="1:8">
      <c r="A346" s="13">
        <f t="shared" si="17"/>
        <v>340</v>
      </c>
      <c r="B346" s="9" t="str">
        <f ca="1">IF(Hjelpeark!A346=1,"M","G")</f>
        <v>M</v>
      </c>
      <c r="C346" s="9" t="str">
        <f ca="1">IF(Hjelpeark!A346=2,"M","G")</f>
        <v>G</v>
      </c>
      <c r="D346" s="9" t="str">
        <f ca="1">IF(Hjelpeark!A346=3,"M","G")</f>
        <v>G</v>
      </c>
      <c r="E346" s="9">
        <f t="shared" ca="1" si="15"/>
        <v>1</v>
      </c>
      <c r="F346" s="9"/>
      <c r="G346" s="9" t="str">
        <f ca="1">IF(E346=Hjelpeark!A346,"G","M")</f>
        <v>G</v>
      </c>
      <c r="H346" s="14" t="str">
        <f t="shared" ca="1" si="16"/>
        <v>M</v>
      </c>
    </row>
    <row r="347" spans="1:8">
      <c r="A347" s="13">
        <f t="shared" si="17"/>
        <v>341</v>
      </c>
      <c r="B347" s="9" t="str">
        <f ca="1">IF(Hjelpeark!A347=1,"M","G")</f>
        <v>M</v>
      </c>
      <c r="C347" s="9" t="str">
        <f ca="1">IF(Hjelpeark!A347=2,"M","G")</f>
        <v>G</v>
      </c>
      <c r="D347" s="9" t="str">
        <f ca="1">IF(Hjelpeark!A347=3,"M","G")</f>
        <v>G</v>
      </c>
      <c r="E347" s="9">
        <f t="shared" ca="1" si="15"/>
        <v>1</v>
      </c>
      <c r="F347" s="9"/>
      <c r="G347" s="9" t="str">
        <f ca="1">IF(E347=Hjelpeark!A347,"G","M")</f>
        <v>G</v>
      </c>
      <c r="H347" s="14" t="str">
        <f t="shared" ca="1" si="16"/>
        <v>M</v>
      </c>
    </row>
    <row r="348" spans="1:8">
      <c r="A348" s="13">
        <f t="shared" si="17"/>
        <v>342</v>
      </c>
      <c r="B348" s="9" t="str">
        <f ca="1">IF(Hjelpeark!A348=1,"M","G")</f>
        <v>G</v>
      </c>
      <c r="C348" s="9" t="str">
        <f ca="1">IF(Hjelpeark!A348=2,"M","G")</f>
        <v>M</v>
      </c>
      <c r="D348" s="9" t="str">
        <f ca="1">IF(Hjelpeark!A348=3,"M","G")</f>
        <v>G</v>
      </c>
      <c r="E348" s="9">
        <f t="shared" ca="1" si="15"/>
        <v>2</v>
      </c>
      <c r="F348" s="9"/>
      <c r="G348" s="9" t="str">
        <f ca="1">IF(E348=Hjelpeark!A348,"G","M")</f>
        <v>G</v>
      </c>
      <c r="H348" s="14" t="str">
        <f t="shared" ca="1" si="16"/>
        <v>M</v>
      </c>
    </row>
    <row r="349" spans="1:8">
      <c r="A349" s="13">
        <f t="shared" si="17"/>
        <v>343</v>
      </c>
      <c r="B349" s="9" t="str">
        <f ca="1">IF(Hjelpeark!A349=1,"M","G")</f>
        <v>M</v>
      </c>
      <c r="C349" s="9" t="str">
        <f ca="1">IF(Hjelpeark!A349=2,"M","G")</f>
        <v>G</v>
      </c>
      <c r="D349" s="9" t="str">
        <f ca="1">IF(Hjelpeark!A349=3,"M","G")</f>
        <v>G</v>
      </c>
      <c r="E349" s="9">
        <f t="shared" ca="1" si="15"/>
        <v>1</v>
      </c>
      <c r="F349" s="9"/>
      <c r="G349" s="9" t="str">
        <f ca="1">IF(E349=Hjelpeark!A349,"G","M")</f>
        <v>G</v>
      </c>
      <c r="H349" s="14" t="str">
        <f t="shared" ca="1" si="16"/>
        <v>M</v>
      </c>
    </row>
    <row r="350" spans="1:8">
      <c r="A350" s="13">
        <f t="shared" si="17"/>
        <v>344</v>
      </c>
      <c r="B350" s="9" t="str">
        <f ca="1">IF(Hjelpeark!A350=1,"M","G")</f>
        <v>M</v>
      </c>
      <c r="C350" s="9" t="str">
        <f ca="1">IF(Hjelpeark!A350=2,"M","G")</f>
        <v>G</v>
      </c>
      <c r="D350" s="9" t="str">
        <f ca="1">IF(Hjelpeark!A350=3,"M","G")</f>
        <v>G</v>
      </c>
      <c r="E350" s="9">
        <f t="shared" ca="1" si="15"/>
        <v>3</v>
      </c>
      <c r="F350" s="9"/>
      <c r="G350" s="9" t="str">
        <f ca="1">IF(E350=Hjelpeark!A350,"G","M")</f>
        <v>M</v>
      </c>
      <c r="H350" s="14" t="str">
        <f t="shared" ca="1" si="16"/>
        <v>G</v>
      </c>
    </row>
    <row r="351" spans="1:8">
      <c r="A351" s="13">
        <f t="shared" si="17"/>
        <v>345</v>
      </c>
      <c r="B351" s="9" t="str">
        <f ca="1">IF(Hjelpeark!A351=1,"M","G")</f>
        <v>G</v>
      </c>
      <c r="C351" s="9" t="str">
        <f ca="1">IF(Hjelpeark!A351=2,"M","G")</f>
        <v>G</v>
      </c>
      <c r="D351" s="9" t="str">
        <f ca="1">IF(Hjelpeark!A351=3,"M","G")</f>
        <v>M</v>
      </c>
      <c r="E351" s="9">
        <f t="shared" ca="1" si="15"/>
        <v>3</v>
      </c>
      <c r="F351" s="9"/>
      <c r="G351" s="9" t="str">
        <f ca="1">IF(E351=Hjelpeark!A351,"G","M")</f>
        <v>G</v>
      </c>
      <c r="H351" s="14" t="str">
        <f t="shared" ca="1" si="16"/>
        <v>M</v>
      </c>
    </row>
    <row r="352" spans="1:8">
      <c r="A352" s="13">
        <f t="shared" si="17"/>
        <v>346</v>
      </c>
      <c r="B352" s="9" t="str">
        <f ca="1">IF(Hjelpeark!A352=1,"M","G")</f>
        <v>M</v>
      </c>
      <c r="C352" s="9" t="str">
        <f ca="1">IF(Hjelpeark!A352=2,"M","G")</f>
        <v>G</v>
      </c>
      <c r="D352" s="9" t="str">
        <f ca="1">IF(Hjelpeark!A352=3,"M","G")</f>
        <v>G</v>
      </c>
      <c r="E352" s="9">
        <f t="shared" ca="1" si="15"/>
        <v>1</v>
      </c>
      <c r="F352" s="9"/>
      <c r="G352" s="9" t="str">
        <f ca="1">IF(E352=Hjelpeark!A352,"G","M")</f>
        <v>G</v>
      </c>
      <c r="H352" s="14" t="str">
        <f t="shared" ca="1" si="16"/>
        <v>M</v>
      </c>
    </row>
    <row r="353" spans="1:8">
      <c r="A353" s="13">
        <f t="shared" si="17"/>
        <v>347</v>
      </c>
      <c r="B353" s="9" t="str">
        <f ca="1">IF(Hjelpeark!A353=1,"M","G")</f>
        <v>M</v>
      </c>
      <c r="C353" s="9" t="str">
        <f ca="1">IF(Hjelpeark!A353=2,"M","G")</f>
        <v>G</v>
      </c>
      <c r="D353" s="9" t="str">
        <f ca="1">IF(Hjelpeark!A353=3,"M","G")</f>
        <v>G</v>
      </c>
      <c r="E353" s="9">
        <f t="shared" ca="1" si="15"/>
        <v>1</v>
      </c>
      <c r="F353" s="9"/>
      <c r="G353" s="9" t="str">
        <f ca="1">IF(E353=Hjelpeark!A353,"G","M")</f>
        <v>G</v>
      </c>
      <c r="H353" s="14" t="str">
        <f t="shared" ca="1" si="16"/>
        <v>M</v>
      </c>
    </row>
    <row r="354" spans="1:8">
      <c r="A354" s="13">
        <f t="shared" si="17"/>
        <v>348</v>
      </c>
      <c r="B354" s="9" t="str">
        <f ca="1">IF(Hjelpeark!A354=1,"M","G")</f>
        <v>M</v>
      </c>
      <c r="C354" s="9" t="str">
        <f ca="1">IF(Hjelpeark!A354=2,"M","G")</f>
        <v>G</v>
      </c>
      <c r="D354" s="9" t="str">
        <f ca="1">IF(Hjelpeark!A354=3,"M","G")</f>
        <v>G</v>
      </c>
      <c r="E354" s="9">
        <f t="shared" ca="1" si="15"/>
        <v>3</v>
      </c>
      <c r="F354" s="9"/>
      <c r="G354" s="9" t="str">
        <f ca="1">IF(E354=Hjelpeark!A354,"G","M")</f>
        <v>M</v>
      </c>
      <c r="H354" s="14" t="str">
        <f t="shared" ca="1" si="16"/>
        <v>G</v>
      </c>
    </row>
    <row r="355" spans="1:8">
      <c r="A355" s="13">
        <f t="shared" si="17"/>
        <v>349</v>
      </c>
      <c r="B355" s="9" t="str">
        <f ca="1">IF(Hjelpeark!A355=1,"M","G")</f>
        <v>G</v>
      </c>
      <c r="C355" s="9" t="str">
        <f ca="1">IF(Hjelpeark!A355=2,"M","G")</f>
        <v>G</v>
      </c>
      <c r="D355" s="9" t="str">
        <f ca="1">IF(Hjelpeark!A355=3,"M","G")</f>
        <v>M</v>
      </c>
      <c r="E355" s="9">
        <f t="shared" ca="1" si="15"/>
        <v>3</v>
      </c>
      <c r="F355" s="9"/>
      <c r="G355" s="9" t="str">
        <f ca="1">IF(E355=Hjelpeark!A355,"G","M")</f>
        <v>G</v>
      </c>
      <c r="H355" s="14" t="str">
        <f t="shared" ca="1" si="16"/>
        <v>M</v>
      </c>
    </row>
    <row r="356" spans="1:8">
      <c r="A356" s="13">
        <f t="shared" si="17"/>
        <v>350</v>
      </c>
      <c r="B356" s="9" t="str">
        <f ca="1">IF(Hjelpeark!A356=1,"M","G")</f>
        <v>G</v>
      </c>
      <c r="C356" s="9" t="str">
        <f ca="1">IF(Hjelpeark!A356=2,"M","G")</f>
        <v>M</v>
      </c>
      <c r="D356" s="9" t="str">
        <f ca="1">IF(Hjelpeark!A356=3,"M","G")</f>
        <v>G</v>
      </c>
      <c r="E356" s="9">
        <f t="shared" ca="1" si="15"/>
        <v>3</v>
      </c>
      <c r="F356" s="9"/>
      <c r="G356" s="9" t="str">
        <f ca="1">IF(E356=Hjelpeark!A356,"G","M")</f>
        <v>M</v>
      </c>
      <c r="H356" s="14" t="str">
        <f t="shared" ca="1" si="16"/>
        <v>G</v>
      </c>
    </row>
    <row r="357" spans="1:8">
      <c r="A357" s="13">
        <f t="shared" si="17"/>
        <v>351</v>
      </c>
      <c r="B357" s="9" t="str">
        <f ca="1">IF(Hjelpeark!A357=1,"M","G")</f>
        <v>G</v>
      </c>
      <c r="C357" s="9" t="str">
        <f ca="1">IF(Hjelpeark!A357=2,"M","G")</f>
        <v>M</v>
      </c>
      <c r="D357" s="9" t="str">
        <f ca="1">IF(Hjelpeark!A357=3,"M","G")</f>
        <v>G</v>
      </c>
      <c r="E357" s="9">
        <f t="shared" ca="1" si="15"/>
        <v>1</v>
      </c>
      <c r="F357" s="9"/>
      <c r="G357" s="9" t="str">
        <f ca="1">IF(E357=Hjelpeark!A357,"G","M")</f>
        <v>M</v>
      </c>
      <c r="H357" s="14" t="str">
        <f t="shared" ca="1" si="16"/>
        <v>G</v>
      </c>
    </row>
    <row r="358" spans="1:8">
      <c r="A358" s="13">
        <f t="shared" si="17"/>
        <v>352</v>
      </c>
      <c r="B358" s="9" t="str">
        <f ca="1">IF(Hjelpeark!A358=1,"M","G")</f>
        <v>G</v>
      </c>
      <c r="C358" s="9" t="str">
        <f ca="1">IF(Hjelpeark!A358=2,"M","G")</f>
        <v>M</v>
      </c>
      <c r="D358" s="9" t="str">
        <f ca="1">IF(Hjelpeark!A358=3,"M","G")</f>
        <v>G</v>
      </c>
      <c r="E358" s="9">
        <f t="shared" ca="1" si="15"/>
        <v>2</v>
      </c>
      <c r="F358" s="9"/>
      <c r="G358" s="9" t="str">
        <f ca="1">IF(E358=Hjelpeark!A358,"G","M")</f>
        <v>G</v>
      </c>
      <c r="H358" s="14" t="str">
        <f t="shared" ca="1" si="16"/>
        <v>M</v>
      </c>
    </row>
    <row r="359" spans="1:8">
      <c r="A359" s="13">
        <f t="shared" si="17"/>
        <v>353</v>
      </c>
      <c r="B359" s="9" t="str">
        <f ca="1">IF(Hjelpeark!A359=1,"M","G")</f>
        <v>M</v>
      </c>
      <c r="C359" s="9" t="str">
        <f ca="1">IF(Hjelpeark!A359=2,"M","G")</f>
        <v>G</v>
      </c>
      <c r="D359" s="9" t="str">
        <f ca="1">IF(Hjelpeark!A359=3,"M","G")</f>
        <v>G</v>
      </c>
      <c r="E359" s="9">
        <f t="shared" ca="1" si="15"/>
        <v>1</v>
      </c>
      <c r="F359" s="9"/>
      <c r="G359" s="9" t="str">
        <f ca="1">IF(E359=Hjelpeark!A359,"G","M")</f>
        <v>G</v>
      </c>
      <c r="H359" s="14" t="str">
        <f t="shared" ca="1" si="16"/>
        <v>M</v>
      </c>
    </row>
    <row r="360" spans="1:8">
      <c r="A360" s="13">
        <f t="shared" si="17"/>
        <v>354</v>
      </c>
      <c r="B360" s="9" t="str">
        <f ca="1">IF(Hjelpeark!A360=1,"M","G")</f>
        <v>G</v>
      </c>
      <c r="C360" s="9" t="str">
        <f ca="1">IF(Hjelpeark!A360=2,"M","G")</f>
        <v>G</v>
      </c>
      <c r="D360" s="9" t="str">
        <f ca="1">IF(Hjelpeark!A360=3,"M","G")</f>
        <v>M</v>
      </c>
      <c r="E360" s="9">
        <f t="shared" ca="1" si="15"/>
        <v>1</v>
      </c>
      <c r="F360" s="9"/>
      <c r="G360" s="9" t="str">
        <f ca="1">IF(E360=Hjelpeark!A360,"G","M")</f>
        <v>M</v>
      </c>
      <c r="H360" s="14" t="str">
        <f t="shared" ca="1" si="16"/>
        <v>G</v>
      </c>
    </row>
    <row r="361" spans="1:8">
      <c r="A361" s="13">
        <f t="shared" si="17"/>
        <v>355</v>
      </c>
      <c r="B361" s="9" t="str">
        <f ca="1">IF(Hjelpeark!A361=1,"M","G")</f>
        <v>G</v>
      </c>
      <c r="C361" s="9" t="str">
        <f ca="1">IF(Hjelpeark!A361=2,"M","G")</f>
        <v>M</v>
      </c>
      <c r="D361" s="9" t="str">
        <f ca="1">IF(Hjelpeark!A361=3,"M","G")</f>
        <v>G</v>
      </c>
      <c r="E361" s="9">
        <f t="shared" ca="1" si="15"/>
        <v>3</v>
      </c>
      <c r="F361" s="9"/>
      <c r="G361" s="9" t="str">
        <f ca="1">IF(E361=Hjelpeark!A361,"G","M")</f>
        <v>M</v>
      </c>
      <c r="H361" s="14" t="str">
        <f t="shared" ca="1" si="16"/>
        <v>G</v>
      </c>
    </row>
    <row r="362" spans="1:8">
      <c r="A362" s="13">
        <f t="shared" si="17"/>
        <v>356</v>
      </c>
      <c r="B362" s="9" t="str">
        <f ca="1">IF(Hjelpeark!A362=1,"M","G")</f>
        <v>M</v>
      </c>
      <c r="C362" s="9" t="str">
        <f ca="1">IF(Hjelpeark!A362=2,"M","G")</f>
        <v>G</v>
      </c>
      <c r="D362" s="9" t="str">
        <f ca="1">IF(Hjelpeark!A362=3,"M","G")</f>
        <v>G</v>
      </c>
      <c r="E362" s="9">
        <f t="shared" ca="1" si="15"/>
        <v>2</v>
      </c>
      <c r="F362" s="9"/>
      <c r="G362" s="9" t="str">
        <f ca="1">IF(E362=Hjelpeark!A362,"G","M")</f>
        <v>M</v>
      </c>
      <c r="H362" s="14" t="str">
        <f t="shared" ca="1" si="16"/>
        <v>G</v>
      </c>
    </row>
    <row r="363" spans="1:8">
      <c r="A363" s="13">
        <f t="shared" si="17"/>
        <v>357</v>
      </c>
      <c r="B363" s="9" t="str">
        <f ca="1">IF(Hjelpeark!A363=1,"M","G")</f>
        <v>G</v>
      </c>
      <c r="C363" s="9" t="str">
        <f ca="1">IF(Hjelpeark!A363=2,"M","G")</f>
        <v>G</v>
      </c>
      <c r="D363" s="9" t="str">
        <f ca="1">IF(Hjelpeark!A363=3,"M","G")</f>
        <v>M</v>
      </c>
      <c r="E363" s="9">
        <f t="shared" ca="1" si="15"/>
        <v>2</v>
      </c>
      <c r="F363" s="9"/>
      <c r="G363" s="9" t="str">
        <f ca="1">IF(E363=Hjelpeark!A363,"G","M")</f>
        <v>M</v>
      </c>
      <c r="H363" s="14" t="str">
        <f t="shared" ca="1" si="16"/>
        <v>G</v>
      </c>
    </row>
    <row r="364" spans="1:8">
      <c r="A364" s="13">
        <f t="shared" si="17"/>
        <v>358</v>
      </c>
      <c r="B364" s="9" t="str">
        <f ca="1">IF(Hjelpeark!A364=1,"M","G")</f>
        <v>M</v>
      </c>
      <c r="C364" s="9" t="str">
        <f ca="1">IF(Hjelpeark!A364=2,"M","G")</f>
        <v>G</v>
      </c>
      <c r="D364" s="9" t="str">
        <f ca="1">IF(Hjelpeark!A364=3,"M","G")</f>
        <v>G</v>
      </c>
      <c r="E364" s="9">
        <f t="shared" ca="1" si="15"/>
        <v>3</v>
      </c>
      <c r="F364" s="9"/>
      <c r="G364" s="9" t="str">
        <f ca="1">IF(E364=Hjelpeark!A364,"G","M")</f>
        <v>M</v>
      </c>
      <c r="H364" s="14" t="str">
        <f t="shared" ca="1" si="16"/>
        <v>G</v>
      </c>
    </row>
    <row r="365" spans="1:8">
      <c r="A365" s="13">
        <f t="shared" si="17"/>
        <v>359</v>
      </c>
      <c r="B365" s="9" t="str">
        <f ca="1">IF(Hjelpeark!A365=1,"M","G")</f>
        <v>G</v>
      </c>
      <c r="C365" s="9" t="str">
        <f ca="1">IF(Hjelpeark!A365=2,"M","G")</f>
        <v>M</v>
      </c>
      <c r="D365" s="9" t="str">
        <f ca="1">IF(Hjelpeark!A365=3,"M","G")</f>
        <v>G</v>
      </c>
      <c r="E365" s="9">
        <f t="shared" ca="1" si="15"/>
        <v>1</v>
      </c>
      <c r="F365" s="9"/>
      <c r="G365" s="9" t="str">
        <f ca="1">IF(E365=Hjelpeark!A365,"G","M")</f>
        <v>M</v>
      </c>
      <c r="H365" s="14" t="str">
        <f t="shared" ca="1" si="16"/>
        <v>G</v>
      </c>
    </row>
    <row r="366" spans="1:8">
      <c r="A366" s="13">
        <f t="shared" si="17"/>
        <v>360</v>
      </c>
      <c r="B366" s="9" t="str">
        <f ca="1">IF(Hjelpeark!A366=1,"M","G")</f>
        <v>G</v>
      </c>
      <c r="C366" s="9" t="str">
        <f ca="1">IF(Hjelpeark!A366=2,"M","G")</f>
        <v>M</v>
      </c>
      <c r="D366" s="9" t="str">
        <f ca="1">IF(Hjelpeark!A366=3,"M","G")</f>
        <v>G</v>
      </c>
      <c r="E366" s="9">
        <f t="shared" ca="1" si="15"/>
        <v>1</v>
      </c>
      <c r="F366" s="9"/>
      <c r="G366" s="9" t="str">
        <f ca="1">IF(E366=Hjelpeark!A366,"G","M")</f>
        <v>M</v>
      </c>
      <c r="H366" s="14" t="str">
        <f t="shared" ca="1" si="16"/>
        <v>G</v>
      </c>
    </row>
    <row r="367" spans="1:8">
      <c r="A367" s="13">
        <f t="shared" si="17"/>
        <v>361</v>
      </c>
      <c r="B367" s="9" t="str">
        <f ca="1">IF(Hjelpeark!A367=1,"M","G")</f>
        <v>G</v>
      </c>
      <c r="C367" s="9" t="str">
        <f ca="1">IF(Hjelpeark!A367=2,"M","G")</f>
        <v>M</v>
      </c>
      <c r="D367" s="9" t="str">
        <f ca="1">IF(Hjelpeark!A367=3,"M","G")</f>
        <v>G</v>
      </c>
      <c r="E367" s="9">
        <f t="shared" ca="1" si="15"/>
        <v>2</v>
      </c>
      <c r="F367" s="9"/>
      <c r="G367" s="9" t="str">
        <f ca="1">IF(E367=Hjelpeark!A367,"G","M")</f>
        <v>G</v>
      </c>
      <c r="H367" s="14" t="str">
        <f t="shared" ca="1" si="16"/>
        <v>M</v>
      </c>
    </row>
    <row r="368" spans="1:8">
      <c r="A368" s="13">
        <f t="shared" si="17"/>
        <v>362</v>
      </c>
      <c r="B368" s="9" t="str">
        <f ca="1">IF(Hjelpeark!A368=1,"M","G")</f>
        <v>M</v>
      </c>
      <c r="C368" s="9" t="str">
        <f ca="1">IF(Hjelpeark!A368=2,"M","G")</f>
        <v>G</v>
      </c>
      <c r="D368" s="9" t="str">
        <f ca="1">IF(Hjelpeark!A368=3,"M","G")</f>
        <v>G</v>
      </c>
      <c r="E368" s="9">
        <f t="shared" ca="1" si="15"/>
        <v>2</v>
      </c>
      <c r="F368" s="9"/>
      <c r="G368" s="9" t="str">
        <f ca="1">IF(E368=Hjelpeark!A368,"G","M")</f>
        <v>M</v>
      </c>
      <c r="H368" s="14" t="str">
        <f t="shared" ca="1" si="16"/>
        <v>G</v>
      </c>
    </row>
    <row r="369" spans="1:8">
      <c r="A369" s="13">
        <f t="shared" si="17"/>
        <v>363</v>
      </c>
      <c r="B369" s="9" t="str">
        <f ca="1">IF(Hjelpeark!A369=1,"M","G")</f>
        <v>M</v>
      </c>
      <c r="C369" s="9" t="str">
        <f ca="1">IF(Hjelpeark!A369=2,"M","G")</f>
        <v>G</v>
      </c>
      <c r="D369" s="9" t="str">
        <f ca="1">IF(Hjelpeark!A369=3,"M","G")</f>
        <v>G</v>
      </c>
      <c r="E369" s="9">
        <f t="shared" ca="1" si="15"/>
        <v>1</v>
      </c>
      <c r="F369" s="9"/>
      <c r="G369" s="9" t="str">
        <f ca="1">IF(E369=Hjelpeark!A369,"G","M")</f>
        <v>G</v>
      </c>
      <c r="H369" s="14" t="str">
        <f t="shared" ca="1" si="16"/>
        <v>M</v>
      </c>
    </row>
    <row r="370" spans="1:8">
      <c r="A370" s="13">
        <f t="shared" si="17"/>
        <v>364</v>
      </c>
      <c r="B370" s="9" t="str">
        <f ca="1">IF(Hjelpeark!A370=1,"M","G")</f>
        <v>M</v>
      </c>
      <c r="C370" s="9" t="str">
        <f ca="1">IF(Hjelpeark!A370=2,"M","G")</f>
        <v>G</v>
      </c>
      <c r="D370" s="9" t="str">
        <f ca="1">IF(Hjelpeark!A370=3,"M","G")</f>
        <v>G</v>
      </c>
      <c r="E370" s="9">
        <f t="shared" ca="1" si="15"/>
        <v>2</v>
      </c>
      <c r="F370" s="9"/>
      <c r="G370" s="9" t="str">
        <f ca="1">IF(E370=Hjelpeark!A370,"G","M")</f>
        <v>M</v>
      </c>
      <c r="H370" s="14" t="str">
        <f t="shared" ca="1" si="16"/>
        <v>G</v>
      </c>
    </row>
    <row r="371" spans="1:8">
      <c r="A371" s="13">
        <f t="shared" si="17"/>
        <v>365</v>
      </c>
      <c r="B371" s="9" t="str">
        <f ca="1">IF(Hjelpeark!A371=1,"M","G")</f>
        <v>G</v>
      </c>
      <c r="C371" s="9" t="str">
        <f ca="1">IF(Hjelpeark!A371=2,"M","G")</f>
        <v>G</v>
      </c>
      <c r="D371" s="9" t="str">
        <f ca="1">IF(Hjelpeark!A371=3,"M","G")</f>
        <v>M</v>
      </c>
      <c r="E371" s="9">
        <f t="shared" ca="1" si="15"/>
        <v>2</v>
      </c>
      <c r="F371" s="9"/>
      <c r="G371" s="9" t="str">
        <f ca="1">IF(E371=Hjelpeark!A371,"G","M")</f>
        <v>M</v>
      </c>
      <c r="H371" s="14" t="str">
        <f t="shared" ca="1" si="16"/>
        <v>G</v>
      </c>
    </row>
    <row r="372" spans="1:8">
      <c r="A372" s="13">
        <f t="shared" si="17"/>
        <v>366</v>
      </c>
      <c r="B372" s="9" t="str">
        <f ca="1">IF(Hjelpeark!A372=1,"M","G")</f>
        <v>G</v>
      </c>
      <c r="C372" s="9" t="str">
        <f ca="1">IF(Hjelpeark!A372=2,"M","G")</f>
        <v>G</v>
      </c>
      <c r="D372" s="9" t="str">
        <f ca="1">IF(Hjelpeark!A372=3,"M","G")</f>
        <v>M</v>
      </c>
      <c r="E372" s="9">
        <f t="shared" ca="1" si="15"/>
        <v>1</v>
      </c>
      <c r="F372" s="9"/>
      <c r="G372" s="9" t="str">
        <f ca="1">IF(E372=Hjelpeark!A372,"G","M")</f>
        <v>M</v>
      </c>
      <c r="H372" s="14" t="str">
        <f t="shared" ca="1" si="16"/>
        <v>G</v>
      </c>
    </row>
    <row r="373" spans="1:8">
      <c r="A373" s="13">
        <f t="shared" si="17"/>
        <v>367</v>
      </c>
      <c r="B373" s="9" t="str">
        <f ca="1">IF(Hjelpeark!A373=1,"M","G")</f>
        <v>G</v>
      </c>
      <c r="C373" s="9" t="str">
        <f ca="1">IF(Hjelpeark!A373=2,"M","G")</f>
        <v>G</v>
      </c>
      <c r="D373" s="9" t="str">
        <f ca="1">IF(Hjelpeark!A373=3,"M","G")</f>
        <v>M</v>
      </c>
      <c r="E373" s="9">
        <f t="shared" ca="1" si="15"/>
        <v>1</v>
      </c>
      <c r="F373" s="9"/>
      <c r="G373" s="9" t="str">
        <f ca="1">IF(E373=Hjelpeark!A373,"G","M")</f>
        <v>M</v>
      </c>
      <c r="H373" s="14" t="str">
        <f t="shared" ca="1" si="16"/>
        <v>G</v>
      </c>
    </row>
    <row r="374" spans="1:8">
      <c r="A374" s="13">
        <f t="shared" si="17"/>
        <v>368</v>
      </c>
      <c r="B374" s="9" t="str">
        <f ca="1">IF(Hjelpeark!A374=1,"M","G")</f>
        <v>G</v>
      </c>
      <c r="C374" s="9" t="str">
        <f ca="1">IF(Hjelpeark!A374=2,"M","G")</f>
        <v>G</v>
      </c>
      <c r="D374" s="9" t="str">
        <f ca="1">IF(Hjelpeark!A374=3,"M","G")</f>
        <v>M</v>
      </c>
      <c r="E374" s="9">
        <f t="shared" ca="1" si="15"/>
        <v>2</v>
      </c>
      <c r="F374" s="9"/>
      <c r="G374" s="9" t="str">
        <f ca="1">IF(E374=Hjelpeark!A374,"G","M")</f>
        <v>M</v>
      </c>
      <c r="H374" s="14" t="str">
        <f t="shared" ca="1" si="16"/>
        <v>G</v>
      </c>
    </row>
    <row r="375" spans="1:8">
      <c r="A375" s="13">
        <f t="shared" si="17"/>
        <v>369</v>
      </c>
      <c r="B375" s="9" t="str">
        <f ca="1">IF(Hjelpeark!A375=1,"M","G")</f>
        <v>G</v>
      </c>
      <c r="C375" s="9" t="str">
        <f ca="1">IF(Hjelpeark!A375=2,"M","G")</f>
        <v>G</v>
      </c>
      <c r="D375" s="9" t="str">
        <f ca="1">IF(Hjelpeark!A375=3,"M","G")</f>
        <v>M</v>
      </c>
      <c r="E375" s="9">
        <f t="shared" ca="1" si="15"/>
        <v>1</v>
      </c>
      <c r="F375" s="9"/>
      <c r="G375" s="9" t="str">
        <f ca="1">IF(E375=Hjelpeark!A375,"G","M")</f>
        <v>M</v>
      </c>
      <c r="H375" s="14" t="str">
        <f t="shared" ca="1" si="16"/>
        <v>G</v>
      </c>
    </row>
    <row r="376" spans="1:8">
      <c r="A376" s="13">
        <f t="shared" si="17"/>
        <v>370</v>
      </c>
      <c r="B376" s="9" t="str">
        <f ca="1">IF(Hjelpeark!A376=1,"M","G")</f>
        <v>G</v>
      </c>
      <c r="C376" s="9" t="str">
        <f ca="1">IF(Hjelpeark!A376=2,"M","G")</f>
        <v>M</v>
      </c>
      <c r="D376" s="9" t="str">
        <f ca="1">IF(Hjelpeark!A376=3,"M","G")</f>
        <v>G</v>
      </c>
      <c r="E376" s="9">
        <f t="shared" ca="1" si="15"/>
        <v>3</v>
      </c>
      <c r="F376" s="9"/>
      <c r="G376" s="9" t="str">
        <f ca="1">IF(E376=Hjelpeark!A376,"G","M")</f>
        <v>M</v>
      </c>
      <c r="H376" s="14" t="str">
        <f t="shared" ca="1" si="16"/>
        <v>G</v>
      </c>
    </row>
    <row r="377" spans="1:8">
      <c r="A377" s="13">
        <f t="shared" si="17"/>
        <v>371</v>
      </c>
      <c r="B377" s="9" t="str">
        <f ca="1">IF(Hjelpeark!A377=1,"M","G")</f>
        <v>G</v>
      </c>
      <c r="C377" s="9" t="str">
        <f ca="1">IF(Hjelpeark!A377=2,"M","G")</f>
        <v>G</v>
      </c>
      <c r="D377" s="9" t="str">
        <f ca="1">IF(Hjelpeark!A377=3,"M","G")</f>
        <v>M</v>
      </c>
      <c r="E377" s="9">
        <f t="shared" ca="1" si="15"/>
        <v>2</v>
      </c>
      <c r="F377" s="9"/>
      <c r="G377" s="9" t="str">
        <f ca="1">IF(E377=Hjelpeark!A377,"G","M")</f>
        <v>M</v>
      </c>
      <c r="H377" s="14" t="str">
        <f t="shared" ca="1" si="16"/>
        <v>G</v>
      </c>
    </row>
    <row r="378" spans="1:8">
      <c r="A378" s="13">
        <f t="shared" si="17"/>
        <v>372</v>
      </c>
      <c r="B378" s="9" t="str">
        <f ca="1">IF(Hjelpeark!A378=1,"M","G")</f>
        <v>G</v>
      </c>
      <c r="C378" s="9" t="str">
        <f ca="1">IF(Hjelpeark!A378=2,"M","G")</f>
        <v>M</v>
      </c>
      <c r="D378" s="9" t="str">
        <f ca="1">IF(Hjelpeark!A378=3,"M","G")</f>
        <v>G</v>
      </c>
      <c r="E378" s="9">
        <f t="shared" ca="1" si="15"/>
        <v>3</v>
      </c>
      <c r="F378" s="9"/>
      <c r="G378" s="9" t="str">
        <f ca="1">IF(E378=Hjelpeark!A378,"G","M")</f>
        <v>M</v>
      </c>
      <c r="H378" s="14" t="str">
        <f t="shared" ca="1" si="16"/>
        <v>G</v>
      </c>
    </row>
    <row r="379" spans="1:8">
      <c r="A379" s="13">
        <f t="shared" si="17"/>
        <v>373</v>
      </c>
      <c r="B379" s="9" t="str">
        <f ca="1">IF(Hjelpeark!A379=1,"M","G")</f>
        <v>G</v>
      </c>
      <c r="C379" s="9" t="str">
        <f ca="1">IF(Hjelpeark!A379=2,"M","G")</f>
        <v>G</v>
      </c>
      <c r="D379" s="9" t="str">
        <f ca="1">IF(Hjelpeark!A379=3,"M","G")</f>
        <v>M</v>
      </c>
      <c r="E379" s="9">
        <f t="shared" ca="1" si="15"/>
        <v>2</v>
      </c>
      <c r="F379" s="9"/>
      <c r="G379" s="9" t="str">
        <f ca="1">IF(E379=Hjelpeark!A379,"G","M")</f>
        <v>M</v>
      </c>
      <c r="H379" s="14" t="str">
        <f t="shared" ca="1" si="16"/>
        <v>G</v>
      </c>
    </row>
    <row r="380" spans="1:8">
      <c r="A380" s="13">
        <f t="shared" si="17"/>
        <v>374</v>
      </c>
      <c r="B380" s="9" t="str">
        <f ca="1">IF(Hjelpeark!A380=1,"M","G")</f>
        <v>G</v>
      </c>
      <c r="C380" s="9" t="str">
        <f ca="1">IF(Hjelpeark!A380=2,"M","G")</f>
        <v>M</v>
      </c>
      <c r="D380" s="9" t="str">
        <f ca="1">IF(Hjelpeark!A380=3,"M","G")</f>
        <v>G</v>
      </c>
      <c r="E380" s="9">
        <f t="shared" ca="1" si="15"/>
        <v>1</v>
      </c>
      <c r="F380" s="9"/>
      <c r="G380" s="9" t="str">
        <f ca="1">IF(E380=Hjelpeark!A380,"G","M")</f>
        <v>M</v>
      </c>
      <c r="H380" s="14" t="str">
        <f t="shared" ca="1" si="16"/>
        <v>G</v>
      </c>
    </row>
    <row r="381" spans="1:8">
      <c r="A381" s="13">
        <f t="shared" si="17"/>
        <v>375</v>
      </c>
      <c r="B381" s="9" t="str">
        <f ca="1">IF(Hjelpeark!A381=1,"M","G")</f>
        <v>M</v>
      </c>
      <c r="C381" s="9" t="str">
        <f ca="1">IF(Hjelpeark!A381=2,"M","G")</f>
        <v>G</v>
      </c>
      <c r="D381" s="9" t="str">
        <f ca="1">IF(Hjelpeark!A381=3,"M","G")</f>
        <v>G</v>
      </c>
      <c r="E381" s="9">
        <f t="shared" ca="1" si="15"/>
        <v>2</v>
      </c>
      <c r="F381" s="9"/>
      <c r="G381" s="9" t="str">
        <f ca="1">IF(E381=Hjelpeark!A381,"G","M")</f>
        <v>M</v>
      </c>
      <c r="H381" s="14" t="str">
        <f t="shared" ca="1" si="16"/>
        <v>G</v>
      </c>
    </row>
    <row r="382" spans="1:8">
      <c r="A382" s="13">
        <f t="shared" si="17"/>
        <v>376</v>
      </c>
      <c r="B382" s="9" t="str">
        <f ca="1">IF(Hjelpeark!A382=1,"M","G")</f>
        <v>G</v>
      </c>
      <c r="C382" s="9" t="str">
        <f ca="1">IF(Hjelpeark!A382=2,"M","G")</f>
        <v>G</v>
      </c>
      <c r="D382" s="9" t="str">
        <f ca="1">IF(Hjelpeark!A382=3,"M","G")</f>
        <v>M</v>
      </c>
      <c r="E382" s="9">
        <f t="shared" ca="1" si="15"/>
        <v>3</v>
      </c>
      <c r="F382" s="9"/>
      <c r="G382" s="9" t="str">
        <f ca="1">IF(E382=Hjelpeark!A382,"G","M")</f>
        <v>G</v>
      </c>
      <c r="H382" s="14" t="str">
        <f t="shared" ca="1" si="16"/>
        <v>M</v>
      </c>
    </row>
    <row r="383" spans="1:8">
      <c r="A383" s="13">
        <f t="shared" si="17"/>
        <v>377</v>
      </c>
      <c r="B383" s="9" t="str">
        <f ca="1">IF(Hjelpeark!A383=1,"M","G")</f>
        <v>M</v>
      </c>
      <c r="C383" s="9" t="str">
        <f ca="1">IF(Hjelpeark!A383=2,"M","G")</f>
        <v>G</v>
      </c>
      <c r="D383" s="9" t="str">
        <f ca="1">IF(Hjelpeark!A383=3,"M","G")</f>
        <v>G</v>
      </c>
      <c r="E383" s="9">
        <f t="shared" ca="1" si="15"/>
        <v>1</v>
      </c>
      <c r="F383" s="9"/>
      <c r="G383" s="9" t="str">
        <f ca="1">IF(E383=Hjelpeark!A383,"G","M")</f>
        <v>G</v>
      </c>
      <c r="H383" s="14" t="str">
        <f t="shared" ca="1" si="16"/>
        <v>M</v>
      </c>
    </row>
    <row r="384" spans="1:8">
      <c r="A384" s="13">
        <f t="shared" si="17"/>
        <v>378</v>
      </c>
      <c r="B384" s="9" t="str">
        <f ca="1">IF(Hjelpeark!A384=1,"M","G")</f>
        <v>G</v>
      </c>
      <c r="C384" s="9" t="str">
        <f ca="1">IF(Hjelpeark!A384=2,"M","G")</f>
        <v>G</v>
      </c>
      <c r="D384" s="9" t="str">
        <f ca="1">IF(Hjelpeark!A384=3,"M","G")</f>
        <v>M</v>
      </c>
      <c r="E384" s="9">
        <f t="shared" ca="1" si="15"/>
        <v>1</v>
      </c>
      <c r="F384" s="9"/>
      <c r="G384" s="9" t="str">
        <f ca="1">IF(E384=Hjelpeark!A384,"G","M")</f>
        <v>M</v>
      </c>
      <c r="H384" s="14" t="str">
        <f t="shared" ca="1" si="16"/>
        <v>G</v>
      </c>
    </row>
    <row r="385" spans="1:8">
      <c r="A385" s="13">
        <f t="shared" si="17"/>
        <v>379</v>
      </c>
      <c r="B385" s="9" t="str">
        <f ca="1">IF(Hjelpeark!A385=1,"M","G")</f>
        <v>M</v>
      </c>
      <c r="C385" s="9" t="str">
        <f ca="1">IF(Hjelpeark!A385=2,"M","G")</f>
        <v>G</v>
      </c>
      <c r="D385" s="9" t="str">
        <f ca="1">IF(Hjelpeark!A385=3,"M","G")</f>
        <v>G</v>
      </c>
      <c r="E385" s="9">
        <f t="shared" ca="1" si="15"/>
        <v>2</v>
      </c>
      <c r="F385" s="9"/>
      <c r="G385" s="9" t="str">
        <f ca="1">IF(E385=Hjelpeark!A385,"G","M")</f>
        <v>M</v>
      </c>
      <c r="H385" s="14" t="str">
        <f t="shared" ca="1" si="16"/>
        <v>G</v>
      </c>
    </row>
    <row r="386" spans="1:8">
      <c r="A386" s="13">
        <f t="shared" si="17"/>
        <v>380</v>
      </c>
      <c r="B386" s="9" t="str">
        <f ca="1">IF(Hjelpeark!A386=1,"M","G")</f>
        <v>M</v>
      </c>
      <c r="C386" s="9" t="str">
        <f ca="1">IF(Hjelpeark!A386=2,"M","G")</f>
        <v>G</v>
      </c>
      <c r="D386" s="9" t="str">
        <f ca="1">IF(Hjelpeark!A386=3,"M","G")</f>
        <v>G</v>
      </c>
      <c r="E386" s="9">
        <f t="shared" ca="1" si="15"/>
        <v>1</v>
      </c>
      <c r="F386" s="9"/>
      <c r="G386" s="9" t="str">
        <f ca="1">IF(E386=Hjelpeark!A386,"G","M")</f>
        <v>G</v>
      </c>
      <c r="H386" s="14" t="str">
        <f t="shared" ca="1" si="16"/>
        <v>M</v>
      </c>
    </row>
    <row r="387" spans="1:8">
      <c r="A387" s="13">
        <f t="shared" si="17"/>
        <v>381</v>
      </c>
      <c r="B387" s="9" t="str">
        <f ca="1">IF(Hjelpeark!A387=1,"M","G")</f>
        <v>G</v>
      </c>
      <c r="C387" s="9" t="str">
        <f ca="1">IF(Hjelpeark!A387=2,"M","G")</f>
        <v>G</v>
      </c>
      <c r="D387" s="9" t="str">
        <f ca="1">IF(Hjelpeark!A387=3,"M","G")</f>
        <v>M</v>
      </c>
      <c r="E387" s="9">
        <f t="shared" ca="1" si="15"/>
        <v>2</v>
      </c>
      <c r="F387" s="9"/>
      <c r="G387" s="9" t="str">
        <f ca="1">IF(E387=Hjelpeark!A387,"G","M")</f>
        <v>M</v>
      </c>
      <c r="H387" s="14" t="str">
        <f t="shared" ca="1" si="16"/>
        <v>G</v>
      </c>
    </row>
    <row r="388" spans="1:8">
      <c r="A388" s="13">
        <f t="shared" si="17"/>
        <v>382</v>
      </c>
      <c r="B388" s="9" t="str">
        <f ca="1">IF(Hjelpeark!A388=1,"M","G")</f>
        <v>G</v>
      </c>
      <c r="C388" s="9" t="str">
        <f ca="1">IF(Hjelpeark!A388=2,"M","G")</f>
        <v>G</v>
      </c>
      <c r="D388" s="9" t="str">
        <f ca="1">IF(Hjelpeark!A388=3,"M","G")</f>
        <v>M</v>
      </c>
      <c r="E388" s="9">
        <f t="shared" ca="1" si="15"/>
        <v>3</v>
      </c>
      <c r="F388" s="9"/>
      <c r="G388" s="9" t="str">
        <f ca="1">IF(E388=Hjelpeark!A388,"G","M")</f>
        <v>G</v>
      </c>
      <c r="H388" s="14" t="str">
        <f t="shared" ca="1" si="16"/>
        <v>M</v>
      </c>
    </row>
    <row r="389" spans="1:8">
      <c r="A389" s="13">
        <f t="shared" si="17"/>
        <v>383</v>
      </c>
      <c r="B389" s="9" t="str">
        <f ca="1">IF(Hjelpeark!A389=1,"M","G")</f>
        <v>G</v>
      </c>
      <c r="C389" s="9" t="str">
        <f ca="1">IF(Hjelpeark!A389=2,"M","G")</f>
        <v>M</v>
      </c>
      <c r="D389" s="9" t="str">
        <f ca="1">IF(Hjelpeark!A389=3,"M","G")</f>
        <v>G</v>
      </c>
      <c r="E389" s="9">
        <f t="shared" ca="1" si="15"/>
        <v>3</v>
      </c>
      <c r="F389" s="9"/>
      <c r="G389" s="9" t="str">
        <f ca="1">IF(E389=Hjelpeark!A389,"G","M")</f>
        <v>M</v>
      </c>
      <c r="H389" s="14" t="str">
        <f t="shared" ca="1" si="16"/>
        <v>G</v>
      </c>
    </row>
    <row r="390" spans="1:8">
      <c r="A390" s="13">
        <f t="shared" si="17"/>
        <v>384</v>
      </c>
      <c r="B390" s="9" t="str">
        <f ca="1">IF(Hjelpeark!A390=1,"M","G")</f>
        <v>G</v>
      </c>
      <c r="C390" s="9" t="str">
        <f ca="1">IF(Hjelpeark!A390=2,"M","G")</f>
        <v>G</v>
      </c>
      <c r="D390" s="9" t="str">
        <f ca="1">IF(Hjelpeark!A390=3,"M","G")</f>
        <v>M</v>
      </c>
      <c r="E390" s="9">
        <f t="shared" ca="1" si="15"/>
        <v>2</v>
      </c>
      <c r="F390" s="9"/>
      <c r="G390" s="9" t="str">
        <f ca="1">IF(E390=Hjelpeark!A390,"G","M")</f>
        <v>M</v>
      </c>
      <c r="H390" s="14" t="str">
        <f t="shared" ca="1" si="16"/>
        <v>G</v>
      </c>
    </row>
    <row r="391" spans="1:8">
      <c r="A391" s="13">
        <f t="shared" si="17"/>
        <v>385</v>
      </c>
      <c r="B391" s="9" t="str">
        <f ca="1">IF(Hjelpeark!A391=1,"M","G")</f>
        <v>G</v>
      </c>
      <c r="C391" s="9" t="str">
        <f ca="1">IF(Hjelpeark!A391=2,"M","G")</f>
        <v>M</v>
      </c>
      <c r="D391" s="9" t="str">
        <f ca="1">IF(Hjelpeark!A391=3,"M","G")</f>
        <v>G</v>
      </c>
      <c r="E391" s="9">
        <f t="shared" ca="1" si="15"/>
        <v>3</v>
      </c>
      <c r="F391" s="9"/>
      <c r="G391" s="9" t="str">
        <f ca="1">IF(E391=Hjelpeark!A391,"G","M")</f>
        <v>M</v>
      </c>
      <c r="H391" s="14" t="str">
        <f t="shared" ca="1" si="16"/>
        <v>G</v>
      </c>
    </row>
    <row r="392" spans="1:8">
      <c r="A392" s="13">
        <f t="shared" si="17"/>
        <v>386</v>
      </c>
      <c r="B392" s="9" t="str">
        <f ca="1">IF(Hjelpeark!A392=1,"M","G")</f>
        <v>M</v>
      </c>
      <c r="C392" s="9" t="str">
        <f ca="1">IF(Hjelpeark!A392=2,"M","G")</f>
        <v>G</v>
      </c>
      <c r="D392" s="9" t="str">
        <f ca="1">IF(Hjelpeark!A392=3,"M","G")</f>
        <v>G</v>
      </c>
      <c r="E392" s="9">
        <f t="shared" ref="E392:E455" ca="1" si="18">ROUND(RAND()*3+0.5,0)</f>
        <v>2</v>
      </c>
      <c r="F392" s="9"/>
      <c r="G392" s="9" t="str">
        <f ca="1">IF(E392=Hjelpeark!A392,"G","M")</f>
        <v>M</v>
      </c>
      <c r="H392" s="14" t="str">
        <f t="shared" ref="H392:H455" ca="1" si="19">IF(G392="M","G","M")</f>
        <v>G</v>
      </c>
    </row>
    <row r="393" spans="1:8">
      <c r="A393" s="13">
        <f t="shared" si="17"/>
        <v>387</v>
      </c>
      <c r="B393" s="9" t="str">
        <f ca="1">IF(Hjelpeark!A393=1,"M","G")</f>
        <v>M</v>
      </c>
      <c r="C393" s="9" t="str">
        <f ca="1">IF(Hjelpeark!A393=2,"M","G")</f>
        <v>G</v>
      </c>
      <c r="D393" s="9" t="str">
        <f ca="1">IF(Hjelpeark!A393=3,"M","G")</f>
        <v>G</v>
      </c>
      <c r="E393" s="9">
        <f t="shared" ca="1" si="18"/>
        <v>1</v>
      </c>
      <c r="F393" s="9"/>
      <c r="G393" s="9" t="str">
        <f ca="1">IF(E393=Hjelpeark!A393,"G","M")</f>
        <v>G</v>
      </c>
      <c r="H393" s="14" t="str">
        <f t="shared" ca="1" si="19"/>
        <v>M</v>
      </c>
    </row>
    <row r="394" spans="1:8">
      <c r="A394" s="13">
        <f t="shared" ref="A394:A457" si="20">A393+1</f>
        <v>388</v>
      </c>
      <c r="B394" s="9" t="str">
        <f ca="1">IF(Hjelpeark!A394=1,"M","G")</f>
        <v>G</v>
      </c>
      <c r="C394" s="9" t="str">
        <f ca="1">IF(Hjelpeark!A394=2,"M","G")</f>
        <v>M</v>
      </c>
      <c r="D394" s="9" t="str">
        <f ca="1">IF(Hjelpeark!A394=3,"M","G")</f>
        <v>G</v>
      </c>
      <c r="E394" s="9">
        <f t="shared" ca="1" si="18"/>
        <v>1</v>
      </c>
      <c r="F394" s="9"/>
      <c r="G394" s="9" t="str">
        <f ca="1">IF(E394=Hjelpeark!A394,"G","M")</f>
        <v>M</v>
      </c>
      <c r="H394" s="14" t="str">
        <f t="shared" ca="1" si="19"/>
        <v>G</v>
      </c>
    </row>
    <row r="395" spans="1:8">
      <c r="A395" s="13">
        <f t="shared" si="20"/>
        <v>389</v>
      </c>
      <c r="B395" s="9" t="str">
        <f ca="1">IF(Hjelpeark!A395=1,"M","G")</f>
        <v>G</v>
      </c>
      <c r="C395" s="9" t="str">
        <f ca="1">IF(Hjelpeark!A395=2,"M","G")</f>
        <v>G</v>
      </c>
      <c r="D395" s="9" t="str">
        <f ca="1">IF(Hjelpeark!A395=3,"M","G")</f>
        <v>M</v>
      </c>
      <c r="E395" s="9">
        <f t="shared" ca="1" si="18"/>
        <v>3</v>
      </c>
      <c r="F395" s="9"/>
      <c r="G395" s="9" t="str">
        <f ca="1">IF(E395=Hjelpeark!A395,"G","M")</f>
        <v>G</v>
      </c>
      <c r="H395" s="14" t="str">
        <f t="shared" ca="1" si="19"/>
        <v>M</v>
      </c>
    </row>
    <row r="396" spans="1:8">
      <c r="A396" s="13">
        <f t="shared" si="20"/>
        <v>390</v>
      </c>
      <c r="B396" s="9" t="str">
        <f ca="1">IF(Hjelpeark!A396=1,"M","G")</f>
        <v>G</v>
      </c>
      <c r="C396" s="9" t="str">
        <f ca="1">IF(Hjelpeark!A396=2,"M","G")</f>
        <v>M</v>
      </c>
      <c r="D396" s="9" t="str">
        <f ca="1">IF(Hjelpeark!A396=3,"M","G")</f>
        <v>G</v>
      </c>
      <c r="E396" s="9">
        <f t="shared" ca="1" si="18"/>
        <v>1</v>
      </c>
      <c r="F396" s="9"/>
      <c r="G396" s="9" t="str">
        <f ca="1">IF(E396=Hjelpeark!A396,"G","M")</f>
        <v>M</v>
      </c>
      <c r="H396" s="14" t="str">
        <f t="shared" ca="1" si="19"/>
        <v>G</v>
      </c>
    </row>
    <row r="397" spans="1:8">
      <c r="A397" s="13">
        <f t="shared" si="20"/>
        <v>391</v>
      </c>
      <c r="B397" s="9" t="str">
        <f ca="1">IF(Hjelpeark!A397=1,"M","G")</f>
        <v>G</v>
      </c>
      <c r="C397" s="9" t="str">
        <f ca="1">IF(Hjelpeark!A397=2,"M","G")</f>
        <v>G</v>
      </c>
      <c r="D397" s="9" t="str">
        <f ca="1">IF(Hjelpeark!A397=3,"M","G")</f>
        <v>M</v>
      </c>
      <c r="E397" s="9">
        <f t="shared" ca="1" si="18"/>
        <v>3</v>
      </c>
      <c r="F397" s="9"/>
      <c r="G397" s="9" t="str">
        <f ca="1">IF(E397=Hjelpeark!A397,"G","M")</f>
        <v>G</v>
      </c>
      <c r="H397" s="14" t="str">
        <f t="shared" ca="1" si="19"/>
        <v>M</v>
      </c>
    </row>
    <row r="398" spans="1:8">
      <c r="A398" s="13">
        <f t="shared" si="20"/>
        <v>392</v>
      </c>
      <c r="B398" s="9" t="str">
        <f ca="1">IF(Hjelpeark!A398=1,"M","G")</f>
        <v>M</v>
      </c>
      <c r="C398" s="9" t="str">
        <f ca="1">IF(Hjelpeark!A398=2,"M","G")</f>
        <v>G</v>
      </c>
      <c r="D398" s="9" t="str">
        <f ca="1">IF(Hjelpeark!A398=3,"M","G")</f>
        <v>G</v>
      </c>
      <c r="E398" s="9">
        <f t="shared" ca="1" si="18"/>
        <v>2</v>
      </c>
      <c r="F398" s="9"/>
      <c r="G398" s="9" t="str">
        <f ca="1">IF(E398=Hjelpeark!A398,"G","M")</f>
        <v>M</v>
      </c>
      <c r="H398" s="14" t="str">
        <f t="shared" ca="1" si="19"/>
        <v>G</v>
      </c>
    </row>
    <row r="399" spans="1:8">
      <c r="A399" s="13">
        <f t="shared" si="20"/>
        <v>393</v>
      </c>
      <c r="B399" s="9" t="str">
        <f ca="1">IF(Hjelpeark!A399=1,"M","G")</f>
        <v>G</v>
      </c>
      <c r="C399" s="9" t="str">
        <f ca="1">IF(Hjelpeark!A399=2,"M","G")</f>
        <v>M</v>
      </c>
      <c r="D399" s="9" t="str">
        <f ca="1">IF(Hjelpeark!A399=3,"M","G")</f>
        <v>G</v>
      </c>
      <c r="E399" s="9">
        <f t="shared" ca="1" si="18"/>
        <v>2</v>
      </c>
      <c r="F399" s="9"/>
      <c r="G399" s="9" t="str">
        <f ca="1">IF(E399=Hjelpeark!A399,"G","M")</f>
        <v>G</v>
      </c>
      <c r="H399" s="14" t="str">
        <f t="shared" ca="1" si="19"/>
        <v>M</v>
      </c>
    </row>
    <row r="400" spans="1:8">
      <c r="A400" s="13">
        <f t="shared" si="20"/>
        <v>394</v>
      </c>
      <c r="B400" s="9" t="str">
        <f ca="1">IF(Hjelpeark!A400=1,"M","G")</f>
        <v>G</v>
      </c>
      <c r="C400" s="9" t="str">
        <f ca="1">IF(Hjelpeark!A400=2,"M","G")</f>
        <v>M</v>
      </c>
      <c r="D400" s="9" t="str">
        <f ca="1">IF(Hjelpeark!A400=3,"M","G")</f>
        <v>G</v>
      </c>
      <c r="E400" s="9">
        <f t="shared" ca="1" si="18"/>
        <v>3</v>
      </c>
      <c r="F400" s="9"/>
      <c r="G400" s="9" t="str">
        <f ca="1">IF(E400=Hjelpeark!A400,"G","M")</f>
        <v>M</v>
      </c>
      <c r="H400" s="14" t="str">
        <f t="shared" ca="1" si="19"/>
        <v>G</v>
      </c>
    </row>
    <row r="401" spans="1:8">
      <c r="A401" s="13">
        <f t="shared" si="20"/>
        <v>395</v>
      </c>
      <c r="B401" s="9" t="str">
        <f ca="1">IF(Hjelpeark!A401=1,"M","G")</f>
        <v>G</v>
      </c>
      <c r="C401" s="9" t="str">
        <f ca="1">IF(Hjelpeark!A401=2,"M","G")</f>
        <v>G</v>
      </c>
      <c r="D401" s="9" t="str">
        <f ca="1">IF(Hjelpeark!A401=3,"M","G")</f>
        <v>M</v>
      </c>
      <c r="E401" s="9">
        <f t="shared" ca="1" si="18"/>
        <v>2</v>
      </c>
      <c r="F401" s="9"/>
      <c r="G401" s="9" t="str">
        <f ca="1">IF(E401=Hjelpeark!A401,"G","M")</f>
        <v>M</v>
      </c>
      <c r="H401" s="14" t="str">
        <f t="shared" ca="1" si="19"/>
        <v>G</v>
      </c>
    </row>
    <row r="402" spans="1:8">
      <c r="A402" s="13">
        <f t="shared" si="20"/>
        <v>396</v>
      </c>
      <c r="B402" s="9" t="str">
        <f ca="1">IF(Hjelpeark!A402=1,"M","G")</f>
        <v>G</v>
      </c>
      <c r="C402" s="9" t="str">
        <f ca="1">IF(Hjelpeark!A402=2,"M","G")</f>
        <v>G</v>
      </c>
      <c r="D402" s="9" t="str">
        <f ca="1">IF(Hjelpeark!A402=3,"M","G")</f>
        <v>M</v>
      </c>
      <c r="E402" s="9">
        <f t="shared" ca="1" si="18"/>
        <v>3</v>
      </c>
      <c r="F402" s="9"/>
      <c r="G402" s="9" t="str">
        <f ca="1">IF(E402=Hjelpeark!A402,"G","M")</f>
        <v>G</v>
      </c>
      <c r="H402" s="14" t="str">
        <f t="shared" ca="1" si="19"/>
        <v>M</v>
      </c>
    </row>
    <row r="403" spans="1:8">
      <c r="A403" s="13">
        <f t="shared" si="20"/>
        <v>397</v>
      </c>
      <c r="B403" s="9" t="str">
        <f ca="1">IF(Hjelpeark!A403=1,"M","G")</f>
        <v>G</v>
      </c>
      <c r="C403" s="9" t="str">
        <f ca="1">IF(Hjelpeark!A403=2,"M","G")</f>
        <v>M</v>
      </c>
      <c r="D403" s="9" t="str">
        <f ca="1">IF(Hjelpeark!A403=3,"M","G")</f>
        <v>G</v>
      </c>
      <c r="E403" s="9">
        <f t="shared" ca="1" si="18"/>
        <v>1</v>
      </c>
      <c r="F403" s="9"/>
      <c r="G403" s="9" t="str">
        <f ca="1">IF(E403=Hjelpeark!A403,"G","M")</f>
        <v>M</v>
      </c>
      <c r="H403" s="14" t="str">
        <f t="shared" ca="1" si="19"/>
        <v>G</v>
      </c>
    </row>
    <row r="404" spans="1:8">
      <c r="A404" s="13">
        <f t="shared" si="20"/>
        <v>398</v>
      </c>
      <c r="B404" s="9" t="str">
        <f ca="1">IF(Hjelpeark!A404=1,"M","G")</f>
        <v>M</v>
      </c>
      <c r="C404" s="9" t="str">
        <f ca="1">IF(Hjelpeark!A404=2,"M","G")</f>
        <v>G</v>
      </c>
      <c r="D404" s="9" t="str">
        <f ca="1">IF(Hjelpeark!A404=3,"M","G")</f>
        <v>G</v>
      </c>
      <c r="E404" s="9">
        <f t="shared" ca="1" si="18"/>
        <v>3</v>
      </c>
      <c r="F404" s="9"/>
      <c r="G404" s="9" t="str">
        <f ca="1">IF(E404=Hjelpeark!A404,"G","M")</f>
        <v>M</v>
      </c>
      <c r="H404" s="14" t="str">
        <f t="shared" ca="1" si="19"/>
        <v>G</v>
      </c>
    </row>
    <row r="405" spans="1:8">
      <c r="A405" s="13">
        <f t="shared" si="20"/>
        <v>399</v>
      </c>
      <c r="B405" s="9" t="str">
        <f ca="1">IF(Hjelpeark!A405=1,"M","G")</f>
        <v>M</v>
      </c>
      <c r="C405" s="9" t="str">
        <f ca="1">IF(Hjelpeark!A405=2,"M","G")</f>
        <v>G</v>
      </c>
      <c r="D405" s="9" t="str">
        <f ca="1">IF(Hjelpeark!A405=3,"M","G")</f>
        <v>G</v>
      </c>
      <c r="E405" s="9">
        <f t="shared" ca="1" si="18"/>
        <v>1</v>
      </c>
      <c r="F405" s="9"/>
      <c r="G405" s="9" t="str">
        <f ca="1">IF(E405=Hjelpeark!A405,"G","M")</f>
        <v>G</v>
      </c>
      <c r="H405" s="14" t="str">
        <f t="shared" ca="1" si="19"/>
        <v>M</v>
      </c>
    </row>
    <row r="406" spans="1:8">
      <c r="A406" s="13">
        <f t="shared" si="20"/>
        <v>400</v>
      </c>
      <c r="B406" s="9" t="str">
        <f ca="1">IF(Hjelpeark!A406=1,"M","G")</f>
        <v>G</v>
      </c>
      <c r="C406" s="9" t="str">
        <f ca="1">IF(Hjelpeark!A406=2,"M","G")</f>
        <v>G</v>
      </c>
      <c r="D406" s="9" t="str">
        <f ca="1">IF(Hjelpeark!A406=3,"M","G")</f>
        <v>M</v>
      </c>
      <c r="E406" s="9">
        <f t="shared" ca="1" si="18"/>
        <v>1</v>
      </c>
      <c r="F406" s="9"/>
      <c r="G406" s="9" t="str">
        <f ca="1">IF(E406=Hjelpeark!A406,"G","M")</f>
        <v>M</v>
      </c>
      <c r="H406" s="14" t="str">
        <f t="shared" ca="1" si="19"/>
        <v>G</v>
      </c>
    </row>
    <row r="407" spans="1:8">
      <c r="A407" s="13">
        <f t="shared" si="20"/>
        <v>401</v>
      </c>
      <c r="B407" s="9" t="str">
        <f ca="1">IF(Hjelpeark!A407=1,"M","G")</f>
        <v>G</v>
      </c>
      <c r="C407" s="9" t="str">
        <f ca="1">IF(Hjelpeark!A407=2,"M","G")</f>
        <v>G</v>
      </c>
      <c r="D407" s="9" t="str">
        <f ca="1">IF(Hjelpeark!A407=3,"M","G")</f>
        <v>M</v>
      </c>
      <c r="E407" s="9">
        <f t="shared" ca="1" si="18"/>
        <v>1</v>
      </c>
      <c r="F407" s="9"/>
      <c r="G407" s="9" t="str">
        <f ca="1">IF(E407=Hjelpeark!A407,"G","M")</f>
        <v>M</v>
      </c>
      <c r="H407" s="14" t="str">
        <f t="shared" ca="1" si="19"/>
        <v>G</v>
      </c>
    </row>
    <row r="408" spans="1:8">
      <c r="A408" s="13">
        <f t="shared" si="20"/>
        <v>402</v>
      </c>
      <c r="B408" s="9" t="str">
        <f ca="1">IF(Hjelpeark!A408=1,"M","G")</f>
        <v>M</v>
      </c>
      <c r="C408" s="9" t="str">
        <f ca="1">IF(Hjelpeark!A408=2,"M","G")</f>
        <v>G</v>
      </c>
      <c r="D408" s="9" t="str">
        <f ca="1">IF(Hjelpeark!A408=3,"M","G")</f>
        <v>G</v>
      </c>
      <c r="E408" s="9">
        <f t="shared" ca="1" si="18"/>
        <v>3</v>
      </c>
      <c r="F408" s="9"/>
      <c r="G408" s="9" t="str">
        <f ca="1">IF(E408=Hjelpeark!A408,"G","M")</f>
        <v>M</v>
      </c>
      <c r="H408" s="14" t="str">
        <f t="shared" ca="1" si="19"/>
        <v>G</v>
      </c>
    </row>
    <row r="409" spans="1:8">
      <c r="A409" s="13">
        <f t="shared" si="20"/>
        <v>403</v>
      </c>
      <c r="B409" s="9" t="str">
        <f ca="1">IF(Hjelpeark!A409=1,"M","G")</f>
        <v>G</v>
      </c>
      <c r="C409" s="9" t="str">
        <f ca="1">IF(Hjelpeark!A409=2,"M","G")</f>
        <v>G</v>
      </c>
      <c r="D409" s="9" t="str">
        <f ca="1">IF(Hjelpeark!A409=3,"M","G")</f>
        <v>M</v>
      </c>
      <c r="E409" s="9">
        <f t="shared" ca="1" si="18"/>
        <v>1</v>
      </c>
      <c r="F409" s="9"/>
      <c r="G409" s="9" t="str">
        <f ca="1">IF(E409=Hjelpeark!A409,"G","M")</f>
        <v>M</v>
      </c>
      <c r="H409" s="14" t="str">
        <f t="shared" ca="1" si="19"/>
        <v>G</v>
      </c>
    </row>
    <row r="410" spans="1:8">
      <c r="A410" s="13">
        <f t="shared" si="20"/>
        <v>404</v>
      </c>
      <c r="B410" s="9" t="str">
        <f ca="1">IF(Hjelpeark!A410=1,"M","G")</f>
        <v>M</v>
      </c>
      <c r="C410" s="9" t="str">
        <f ca="1">IF(Hjelpeark!A410=2,"M","G")</f>
        <v>G</v>
      </c>
      <c r="D410" s="9" t="str">
        <f ca="1">IF(Hjelpeark!A410=3,"M","G")</f>
        <v>G</v>
      </c>
      <c r="E410" s="9">
        <f t="shared" ca="1" si="18"/>
        <v>2</v>
      </c>
      <c r="F410" s="9"/>
      <c r="G410" s="9" t="str">
        <f ca="1">IF(E410=Hjelpeark!A410,"G","M")</f>
        <v>M</v>
      </c>
      <c r="H410" s="14" t="str">
        <f t="shared" ca="1" si="19"/>
        <v>G</v>
      </c>
    </row>
    <row r="411" spans="1:8">
      <c r="A411" s="13">
        <f t="shared" si="20"/>
        <v>405</v>
      </c>
      <c r="B411" s="9" t="str">
        <f ca="1">IF(Hjelpeark!A411=1,"M","G")</f>
        <v>G</v>
      </c>
      <c r="C411" s="9" t="str">
        <f ca="1">IF(Hjelpeark!A411=2,"M","G")</f>
        <v>M</v>
      </c>
      <c r="D411" s="9" t="str">
        <f ca="1">IF(Hjelpeark!A411=3,"M","G")</f>
        <v>G</v>
      </c>
      <c r="E411" s="9">
        <f t="shared" ca="1" si="18"/>
        <v>3</v>
      </c>
      <c r="F411" s="9"/>
      <c r="G411" s="9" t="str">
        <f ca="1">IF(E411=Hjelpeark!A411,"G","M")</f>
        <v>M</v>
      </c>
      <c r="H411" s="14" t="str">
        <f t="shared" ca="1" si="19"/>
        <v>G</v>
      </c>
    </row>
    <row r="412" spans="1:8">
      <c r="A412" s="13">
        <f t="shared" si="20"/>
        <v>406</v>
      </c>
      <c r="B412" s="9" t="str">
        <f ca="1">IF(Hjelpeark!A412=1,"M","G")</f>
        <v>G</v>
      </c>
      <c r="C412" s="9" t="str">
        <f ca="1">IF(Hjelpeark!A412=2,"M","G")</f>
        <v>G</v>
      </c>
      <c r="D412" s="9" t="str">
        <f ca="1">IF(Hjelpeark!A412=3,"M","G")</f>
        <v>M</v>
      </c>
      <c r="E412" s="9">
        <f t="shared" ca="1" si="18"/>
        <v>1</v>
      </c>
      <c r="F412" s="9"/>
      <c r="G412" s="9" t="str">
        <f ca="1">IF(E412=Hjelpeark!A412,"G","M")</f>
        <v>M</v>
      </c>
      <c r="H412" s="14" t="str">
        <f t="shared" ca="1" si="19"/>
        <v>G</v>
      </c>
    </row>
    <row r="413" spans="1:8">
      <c r="A413" s="13">
        <f t="shared" si="20"/>
        <v>407</v>
      </c>
      <c r="B413" s="9" t="str">
        <f ca="1">IF(Hjelpeark!A413=1,"M","G")</f>
        <v>G</v>
      </c>
      <c r="C413" s="9" t="str">
        <f ca="1">IF(Hjelpeark!A413=2,"M","G")</f>
        <v>G</v>
      </c>
      <c r="D413" s="9" t="str">
        <f ca="1">IF(Hjelpeark!A413=3,"M","G")</f>
        <v>M</v>
      </c>
      <c r="E413" s="9">
        <f t="shared" ca="1" si="18"/>
        <v>1</v>
      </c>
      <c r="F413" s="9"/>
      <c r="G413" s="9" t="str">
        <f ca="1">IF(E413=Hjelpeark!A413,"G","M")</f>
        <v>M</v>
      </c>
      <c r="H413" s="14" t="str">
        <f t="shared" ca="1" si="19"/>
        <v>G</v>
      </c>
    </row>
    <row r="414" spans="1:8">
      <c r="A414" s="13">
        <f t="shared" si="20"/>
        <v>408</v>
      </c>
      <c r="B414" s="9" t="str">
        <f ca="1">IF(Hjelpeark!A414=1,"M","G")</f>
        <v>G</v>
      </c>
      <c r="C414" s="9" t="str">
        <f ca="1">IF(Hjelpeark!A414=2,"M","G")</f>
        <v>M</v>
      </c>
      <c r="D414" s="9" t="str">
        <f ca="1">IF(Hjelpeark!A414=3,"M","G")</f>
        <v>G</v>
      </c>
      <c r="E414" s="9">
        <f t="shared" ca="1" si="18"/>
        <v>1</v>
      </c>
      <c r="F414" s="9"/>
      <c r="G414" s="9" t="str">
        <f ca="1">IF(E414=Hjelpeark!A414,"G","M")</f>
        <v>M</v>
      </c>
      <c r="H414" s="14" t="str">
        <f t="shared" ca="1" si="19"/>
        <v>G</v>
      </c>
    </row>
    <row r="415" spans="1:8">
      <c r="A415" s="13">
        <f t="shared" si="20"/>
        <v>409</v>
      </c>
      <c r="B415" s="9" t="str">
        <f ca="1">IF(Hjelpeark!A415=1,"M","G")</f>
        <v>M</v>
      </c>
      <c r="C415" s="9" t="str">
        <f ca="1">IF(Hjelpeark!A415=2,"M","G")</f>
        <v>G</v>
      </c>
      <c r="D415" s="9" t="str">
        <f ca="1">IF(Hjelpeark!A415=3,"M","G")</f>
        <v>G</v>
      </c>
      <c r="E415" s="9">
        <f t="shared" ca="1" si="18"/>
        <v>1</v>
      </c>
      <c r="F415" s="9"/>
      <c r="G415" s="9" t="str">
        <f ca="1">IF(E415=Hjelpeark!A415,"G","M")</f>
        <v>G</v>
      </c>
      <c r="H415" s="14" t="str">
        <f t="shared" ca="1" si="19"/>
        <v>M</v>
      </c>
    </row>
    <row r="416" spans="1:8">
      <c r="A416" s="13">
        <f t="shared" si="20"/>
        <v>410</v>
      </c>
      <c r="B416" s="9" t="str">
        <f ca="1">IF(Hjelpeark!A416=1,"M","G")</f>
        <v>G</v>
      </c>
      <c r="C416" s="9" t="str">
        <f ca="1">IF(Hjelpeark!A416=2,"M","G")</f>
        <v>G</v>
      </c>
      <c r="D416" s="9" t="str">
        <f ca="1">IF(Hjelpeark!A416=3,"M","G")</f>
        <v>M</v>
      </c>
      <c r="E416" s="9">
        <f t="shared" ca="1" si="18"/>
        <v>1</v>
      </c>
      <c r="F416" s="9"/>
      <c r="G416" s="9" t="str">
        <f ca="1">IF(E416=Hjelpeark!A416,"G","M")</f>
        <v>M</v>
      </c>
      <c r="H416" s="14" t="str">
        <f t="shared" ca="1" si="19"/>
        <v>G</v>
      </c>
    </row>
    <row r="417" spans="1:8">
      <c r="A417" s="13">
        <f t="shared" si="20"/>
        <v>411</v>
      </c>
      <c r="B417" s="9" t="str">
        <f ca="1">IF(Hjelpeark!A417=1,"M","G")</f>
        <v>G</v>
      </c>
      <c r="C417" s="9" t="str">
        <f ca="1">IF(Hjelpeark!A417=2,"M","G")</f>
        <v>M</v>
      </c>
      <c r="D417" s="9" t="str">
        <f ca="1">IF(Hjelpeark!A417=3,"M","G")</f>
        <v>G</v>
      </c>
      <c r="E417" s="9">
        <f t="shared" ca="1" si="18"/>
        <v>3</v>
      </c>
      <c r="F417" s="9"/>
      <c r="G417" s="9" t="str">
        <f ca="1">IF(E417=Hjelpeark!A417,"G","M")</f>
        <v>M</v>
      </c>
      <c r="H417" s="14" t="str">
        <f t="shared" ca="1" si="19"/>
        <v>G</v>
      </c>
    </row>
    <row r="418" spans="1:8">
      <c r="A418" s="13">
        <f t="shared" si="20"/>
        <v>412</v>
      </c>
      <c r="B418" s="9" t="str">
        <f ca="1">IF(Hjelpeark!A418=1,"M","G")</f>
        <v>G</v>
      </c>
      <c r="C418" s="9" t="str">
        <f ca="1">IF(Hjelpeark!A418=2,"M","G")</f>
        <v>G</v>
      </c>
      <c r="D418" s="9" t="str">
        <f ca="1">IF(Hjelpeark!A418=3,"M","G")</f>
        <v>M</v>
      </c>
      <c r="E418" s="9">
        <f t="shared" ca="1" si="18"/>
        <v>1</v>
      </c>
      <c r="F418" s="9"/>
      <c r="G418" s="9" t="str">
        <f ca="1">IF(E418=Hjelpeark!A418,"G","M")</f>
        <v>M</v>
      </c>
      <c r="H418" s="14" t="str">
        <f t="shared" ca="1" si="19"/>
        <v>G</v>
      </c>
    </row>
    <row r="419" spans="1:8">
      <c r="A419" s="13">
        <f t="shared" si="20"/>
        <v>413</v>
      </c>
      <c r="B419" s="9" t="str">
        <f ca="1">IF(Hjelpeark!A419=1,"M","G")</f>
        <v>M</v>
      </c>
      <c r="C419" s="9" t="str">
        <f ca="1">IF(Hjelpeark!A419=2,"M","G")</f>
        <v>G</v>
      </c>
      <c r="D419" s="9" t="str">
        <f ca="1">IF(Hjelpeark!A419=3,"M","G")</f>
        <v>G</v>
      </c>
      <c r="E419" s="9">
        <f t="shared" ca="1" si="18"/>
        <v>3</v>
      </c>
      <c r="F419" s="9"/>
      <c r="G419" s="9" t="str">
        <f ca="1">IF(E419=Hjelpeark!A419,"G","M")</f>
        <v>M</v>
      </c>
      <c r="H419" s="14" t="str">
        <f t="shared" ca="1" si="19"/>
        <v>G</v>
      </c>
    </row>
    <row r="420" spans="1:8">
      <c r="A420" s="13">
        <f t="shared" si="20"/>
        <v>414</v>
      </c>
      <c r="B420" s="9" t="str">
        <f ca="1">IF(Hjelpeark!A420=1,"M","G")</f>
        <v>G</v>
      </c>
      <c r="C420" s="9" t="str">
        <f ca="1">IF(Hjelpeark!A420=2,"M","G")</f>
        <v>M</v>
      </c>
      <c r="D420" s="9" t="str">
        <f ca="1">IF(Hjelpeark!A420=3,"M","G")</f>
        <v>G</v>
      </c>
      <c r="E420" s="9">
        <f t="shared" ca="1" si="18"/>
        <v>3</v>
      </c>
      <c r="F420" s="9"/>
      <c r="G420" s="9" t="str">
        <f ca="1">IF(E420=Hjelpeark!A420,"G","M")</f>
        <v>M</v>
      </c>
      <c r="H420" s="14" t="str">
        <f t="shared" ca="1" si="19"/>
        <v>G</v>
      </c>
    </row>
    <row r="421" spans="1:8">
      <c r="A421" s="13">
        <f t="shared" si="20"/>
        <v>415</v>
      </c>
      <c r="B421" s="9" t="str">
        <f ca="1">IF(Hjelpeark!A421=1,"M","G")</f>
        <v>G</v>
      </c>
      <c r="C421" s="9" t="str">
        <f ca="1">IF(Hjelpeark!A421=2,"M","G")</f>
        <v>M</v>
      </c>
      <c r="D421" s="9" t="str">
        <f ca="1">IF(Hjelpeark!A421=3,"M","G")</f>
        <v>G</v>
      </c>
      <c r="E421" s="9">
        <f t="shared" ca="1" si="18"/>
        <v>1</v>
      </c>
      <c r="F421" s="9"/>
      <c r="G421" s="9" t="str">
        <f ca="1">IF(E421=Hjelpeark!A421,"G","M")</f>
        <v>M</v>
      </c>
      <c r="H421" s="14" t="str">
        <f t="shared" ca="1" si="19"/>
        <v>G</v>
      </c>
    </row>
    <row r="422" spans="1:8">
      <c r="A422" s="13">
        <f t="shared" si="20"/>
        <v>416</v>
      </c>
      <c r="B422" s="9" t="str">
        <f ca="1">IF(Hjelpeark!A422=1,"M","G")</f>
        <v>G</v>
      </c>
      <c r="C422" s="9" t="str">
        <f ca="1">IF(Hjelpeark!A422=2,"M","G")</f>
        <v>M</v>
      </c>
      <c r="D422" s="9" t="str">
        <f ca="1">IF(Hjelpeark!A422=3,"M","G")</f>
        <v>G</v>
      </c>
      <c r="E422" s="9">
        <f t="shared" ca="1" si="18"/>
        <v>2</v>
      </c>
      <c r="F422" s="9"/>
      <c r="G422" s="9" t="str">
        <f ca="1">IF(E422=Hjelpeark!A422,"G","M")</f>
        <v>G</v>
      </c>
      <c r="H422" s="14" t="str">
        <f t="shared" ca="1" si="19"/>
        <v>M</v>
      </c>
    </row>
    <row r="423" spans="1:8">
      <c r="A423" s="13">
        <f t="shared" si="20"/>
        <v>417</v>
      </c>
      <c r="B423" s="9" t="str">
        <f ca="1">IF(Hjelpeark!A423=1,"M","G")</f>
        <v>G</v>
      </c>
      <c r="C423" s="9" t="str">
        <f ca="1">IF(Hjelpeark!A423=2,"M","G")</f>
        <v>G</v>
      </c>
      <c r="D423" s="9" t="str">
        <f ca="1">IF(Hjelpeark!A423=3,"M","G")</f>
        <v>M</v>
      </c>
      <c r="E423" s="9">
        <f t="shared" ca="1" si="18"/>
        <v>1</v>
      </c>
      <c r="F423" s="9"/>
      <c r="G423" s="9" t="str">
        <f ca="1">IF(E423=Hjelpeark!A423,"G","M")</f>
        <v>M</v>
      </c>
      <c r="H423" s="14" t="str">
        <f t="shared" ca="1" si="19"/>
        <v>G</v>
      </c>
    </row>
    <row r="424" spans="1:8">
      <c r="A424" s="13">
        <f t="shared" si="20"/>
        <v>418</v>
      </c>
      <c r="B424" s="9" t="str">
        <f ca="1">IF(Hjelpeark!A424=1,"M","G")</f>
        <v>G</v>
      </c>
      <c r="C424" s="9" t="str">
        <f ca="1">IF(Hjelpeark!A424=2,"M","G")</f>
        <v>M</v>
      </c>
      <c r="D424" s="9" t="str">
        <f ca="1">IF(Hjelpeark!A424=3,"M","G")</f>
        <v>G</v>
      </c>
      <c r="E424" s="9">
        <f t="shared" ca="1" si="18"/>
        <v>3</v>
      </c>
      <c r="F424" s="9"/>
      <c r="G424" s="9" t="str">
        <f ca="1">IF(E424=Hjelpeark!A424,"G","M")</f>
        <v>M</v>
      </c>
      <c r="H424" s="14" t="str">
        <f t="shared" ca="1" si="19"/>
        <v>G</v>
      </c>
    </row>
    <row r="425" spans="1:8">
      <c r="A425" s="13">
        <f t="shared" si="20"/>
        <v>419</v>
      </c>
      <c r="B425" s="9" t="str">
        <f ca="1">IF(Hjelpeark!A425=1,"M","G")</f>
        <v>G</v>
      </c>
      <c r="C425" s="9" t="str">
        <f ca="1">IF(Hjelpeark!A425=2,"M","G")</f>
        <v>G</v>
      </c>
      <c r="D425" s="9" t="str">
        <f ca="1">IF(Hjelpeark!A425=3,"M","G")</f>
        <v>M</v>
      </c>
      <c r="E425" s="9">
        <f t="shared" ca="1" si="18"/>
        <v>3</v>
      </c>
      <c r="F425" s="9"/>
      <c r="G425" s="9" t="str">
        <f ca="1">IF(E425=Hjelpeark!A425,"G","M")</f>
        <v>G</v>
      </c>
      <c r="H425" s="14" t="str">
        <f t="shared" ca="1" si="19"/>
        <v>M</v>
      </c>
    </row>
    <row r="426" spans="1:8">
      <c r="A426" s="13">
        <f t="shared" si="20"/>
        <v>420</v>
      </c>
      <c r="B426" s="9" t="str">
        <f ca="1">IF(Hjelpeark!A426=1,"M","G")</f>
        <v>G</v>
      </c>
      <c r="C426" s="9" t="str">
        <f ca="1">IF(Hjelpeark!A426=2,"M","G")</f>
        <v>G</v>
      </c>
      <c r="D426" s="9" t="str">
        <f ca="1">IF(Hjelpeark!A426=3,"M","G")</f>
        <v>M</v>
      </c>
      <c r="E426" s="9">
        <f t="shared" ca="1" si="18"/>
        <v>2</v>
      </c>
      <c r="F426" s="9"/>
      <c r="G426" s="9" t="str">
        <f ca="1">IF(E426=Hjelpeark!A426,"G","M")</f>
        <v>M</v>
      </c>
      <c r="H426" s="14" t="str">
        <f t="shared" ca="1" si="19"/>
        <v>G</v>
      </c>
    </row>
    <row r="427" spans="1:8">
      <c r="A427" s="13">
        <f t="shared" si="20"/>
        <v>421</v>
      </c>
      <c r="B427" s="9" t="str">
        <f ca="1">IF(Hjelpeark!A427=1,"M","G")</f>
        <v>G</v>
      </c>
      <c r="C427" s="9" t="str">
        <f ca="1">IF(Hjelpeark!A427=2,"M","G")</f>
        <v>G</v>
      </c>
      <c r="D427" s="9" t="str">
        <f ca="1">IF(Hjelpeark!A427=3,"M","G")</f>
        <v>M</v>
      </c>
      <c r="E427" s="9">
        <f t="shared" ca="1" si="18"/>
        <v>2</v>
      </c>
      <c r="F427" s="9"/>
      <c r="G427" s="9" t="str">
        <f ca="1">IF(E427=Hjelpeark!A427,"G","M")</f>
        <v>M</v>
      </c>
      <c r="H427" s="14" t="str">
        <f t="shared" ca="1" si="19"/>
        <v>G</v>
      </c>
    </row>
    <row r="428" spans="1:8">
      <c r="A428" s="13">
        <f t="shared" si="20"/>
        <v>422</v>
      </c>
      <c r="B428" s="9" t="str">
        <f ca="1">IF(Hjelpeark!A428=1,"M","G")</f>
        <v>G</v>
      </c>
      <c r="C428" s="9" t="str">
        <f ca="1">IF(Hjelpeark!A428=2,"M","G")</f>
        <v>G</v>
      </c>
      <c r="D428" s="9" t="str">
        <f ca="1">IF(Hjelpeark!A428=3,"M","G")</f>
        <v>M</v>
      </c>
      <c r="E428" s="9">
        <f t="shared" ca="1" si="18"/>
        <v>2</v>
      </c>
      <c r="F428" s="9"/>
      <c r="G428" s="9" t="str">
        <f ca="1">IF(E428=Hjelpeark!A428,"G","M")</f>
        <v>M</v>
      </c>
      <c r="H428" s="14" t="str">
        <f t="shared" ca="1" si="19"/>
        <v>G</v>
      </c>
    </row>
    <row r="429" spans="1:8">
      <c r="A429" s="13">
        <f t="shared" si="20"/>
        <v>423</v>
      </c>
      <c r="B429" s="9" t="str">
        <f ca="1">IF(Hjelpeark!A429=1,"M","G")</f>
        <v>G</v>
      </c>
      <c r="C429" s="9" t="str">
        <f ca="1">IF(Hjelpeark!A429=2,"M","G")</f>
        <v>G</v>
      </c>
      <c r="D429" s="9" t="str">
        <f ca="1">IF(Hjelpeark!A429=3,"M","G")</f>
        <v>M</v>
      </c>
      <c r="E429" s="9">
        <f t="shared" ca="1" si="18"/>
        <v>1</v>
      </c>
      <c r="F429" s="9"/>
      <c r="G429" s="9" t="str">
        <f ca="1">IF(E429=Hjelpeark!A429,"G","M")</f>
        <v>M</v>
      </c>
      <c r="H429" s="14" t="str">
        <f t="shared" ca="1" si="19"/>
        <v>G</v>
      </c>
    </row>
    <row r="430" spans="1:8">
      <c r="A430" s="13">
        <f t="shared" si="20"/>
        <v>424</v>
      </c>
      <c r="B430" s="9" t="str">
        <f ca="1">IF(Hjelpeark!A430=1,"M","G")</f>
        <v>G</v>
      </c>
      <c r="C430" s="9" t="str">
        <f ca="1">IF(Hjelpeark!A430=2,"M","G")</f>
        <v>G</v>
      </c>
      <c r="D430" s="9" t="str">
        <f ca="1">IF(Hjelpeark!A430=3,"M","G")</f>
        <v>M</v>
      </c>
      <c r="E430" s="9">
        <f t="shared" ca="1" si="18"/>
        <v>2</v>
      </c>
      <c r="F430" s="9"/>
      <c r="G430" s="9" t="str">
        <f ca="1">IF(E430=Hjelpeark!A430,"G","M")</f>
        <v>M</v>
      </c>
      <c r="H430" s="14" t="str">
        <f t="shared" ca="1" si="19"/>
        <v>G</v>
      </c>
    </row>
    <row r="431" spans="1:8">
      <c r="A431" s="13">
        <f t="shared" si="20"/>
        <v>425</v>
      </c>
      <c r="B431" s="9" t="str">
        <f ca="1">IF(Hjelpeark!A431=1,"M","G")</f>
        <v>G</v>
      </c>
      <c r="C431" s="9" t="str">
        <f ca="1">IF(Hjelpeark!A431=2,"M","G")</f>
        <v>M</v>
      </c>
      <c r="D431" s="9" t="str">
        <f ca="1">IF(Hjelpeark!A431=3,"M","G")</f>
        <v>G</v>
      </c>
      <c r="E431" s="9">
        <f t="shared" ca="1" si="18"/>
        <v>3</v>
      </c>
      <c r="F431" s="9"/>
      <c r="G431" s="9" t="str">
        <f ca="1">IF(E431=Hjelpeark!A431,"G","M")</f>
        <v>M</v>
      </c>
      <c r="H431" s="14" t="str">
        <f t="shared" ca="1" si="19"/>
        <v>G</v>
      </c>
    </row>
    <row r="432" spans="1:8">
      <c r="A432" s="13">
        <f t="shared" si="20"/>
        <v>426</v>
      </c>
      <c r="B432" s="9" t="str">
        <f ca="1">IF(Hjelpeark!A432=1,"M","G")</f>
        <v>G</v>
      </c>
      <c r="C432" s="9" t="str">
        <f ca="1">IF(Hjelpeark!A432=2,"M","G")</f>
        <v>M</v>
      </c>
      <c r="D432" s="9" t="str">
        <f ca="1">IF(Hjelpeark!A432=3,"M","G")</f>
        <v>G</v>
      </c>
      <c r="E432" s="9">
        <f t="shared" ca="1" si="18"/>
        <v>3</v>
      </c>
      <c r="F432" s="9"/>
      <c r="G432" s="9" t="str">
        <f ca="1">IF(E432=Hjelpeark!A432,"G","M")</f>
        <v>M</v>
      </c>
      <c r="H432" s="14" t="str">
        <f t="shared" ca="1" si="19"/>
        <v>G</v>
      </c>
    </row>
    <row r="433" spans="1:8">
      <c r="A433" s="13">
        <f t="shared" si="20"/>
        <v>427</v>
      </c>
      <c r="B433" s="9" t="str">
        <f ca="1">IF(Hjelpeark!A433=1,"M","G")</f>
        <v>M</v>
      </c>
      <c r="C433" s="9" t="str">
        <f ca="1">IF(Hjelpeark!A433=2,"M","G")</f>
        <v>G</v>
      </c>
      <c r="D433" s="9" t="str">
        <f ca="1">IF(Hjelpeark!A433=3,"M","G")</f>
        <v>G</v>
      </c>
      <c r="E433" s="9">
        <f t="shared" ca="1" si="18"/>
        <v>3</v>
      </c>
      <c r="F433" s="9"/>
      <c r="G433" s="9" t="str">
        <f ca="1">IF(E433=Hjelpeark!A433,"G","M")</f>
        <v>M</v>
      </c>
      <c r="H433" s="14" t="str">
        <f t="shared" ca="1" si="19"/>
        <v>G</v>
      </c>
    </row>
    <row r="434" spans="1:8">
      <c r="A434" s="13">
        <f t="shared" si="20"/>
        <v>428</v>
      </c>
      <c r="B434" s="9" t="str">
        <f ca="1">IF(Hjelpeark!A434=1,"M","G")</f>
        <v>G</v>
      </c>
      <c r="C434" s="9" t="str">
        <f ca="1">IF(Hjelpeark!A434=2,"M","G")</f>
        <v>M</v>
      </c>
      <c r="D434" s="9" t="str">
        <f ca="1">IF(Hjelpeark!A434=3,"M","G")</f>
        <v>G</v>
      </c>
      <c r="E434" s="9">
        <f t="shared" ca="1" si="18"/>
        <v>3</v>
      </c>
      <c r="F434" s="9"/>
      <c r="G434" s="9" t="str">
        <f ca="1">IF(E434=Hjelpeark!A434,"G","M")</f>
        <v>M</v>
      </c>
      <c r="H434" s="14" t="str">
        <f t="shared" ca="1" si="19"/>
        <v>G</v>
      </c>
    </row>
    <row r="435" spans="1:8">
      <c r="A435" s="13">
        <f t="shared" si="20"/>
        <v>429</v>
      </c>
      <c r="B435" s="9" t="str">
        <f ca="1">IF(Hjelpeark!A435=1,"M","G")</f>
        <v>M</v>
      </c>
      <c r="C435" s="9" t="str">
        <f ca="1">IF(Hjelpeark!A435=2,"M","G")</f>
        <v>G</v>
      </c>
      <c r="D435" s="9" t="str">
        <f ca="1">IF(Hjelpeark!A435=3,"M","G")</f>
        <v>G</v>
      </c>
      <c r="E435" s="9">
        <f t="shared" ca="1" si="18"/>
        <v>3</v>
      </c>
      <c r="F435" s="9"/>
      <c r="G435" s="9" t="str">
        <f ca="1">IF(E435=Hjelpeark!A435,"G","M")</f>
        <v>M</v>
      </c>
      <c r="H435" s="14" t="str">
        <f t="shared" ca="1" si="19"/>
        <v>G</v>
      </c>
    </row>
    <row r="436" spans="1:8">
      <c r="A436" s="13">
        <f t="shared" si="20"/>
        <v>430</v>
      </c>
      <c r="B436" s="9" t="str">
        <f ca="1">IF(Hjelpeark!A436=1,"M","G")</f>
        <v>G</v>
      </c>
      <c r="C436" s="9" t="str">
        <f ca="1">IF(Hjelpeark!A436=2,"M","G")</f>
        <v>M</v>
      </c>
      <c r="D436" s="9" t="str">
        <f ca="1">IF(Hjelpeark!A436=3,"M","G")</f>
        <v>G</v>
      </c>
      <c r="E436" s="9">
        <f t="shared" ca="1" si="18"/>
        <v>1</v>
      </c>
      <c r="F436" s="9"/>
      <c r="G436" s="9" t="str">
        <f ca="1">IF(E436=Hjelpeark!A436,"G","M")</f>
        <v>M</v>
      </c>
      <c r="H436" s="14" t="str">
        <f t="shared" ca="1" si="19"/>
        <v>G</v>
      </c>
    </row>
    <row r="437" spans="1:8">
      <c r="A437" s="13">
        <f t="shared" si="20"/>
        <v>431</v>
      </c>
      <c r="B437" s="9" t="str">
        <f ca="1">IF(Hjelpeark!A437=1,"M","G")</f>
        <v>G</v>
      </c>
      <c r="C437" s="9" t="str">
        <f ca="1">IF(Hjelpeark!A437=2,"M","G")</f>
        <v>G</v>
      </c>
      <c r="D437" s="9" t="str">
        <f ca="1">IF(Hjelpeark!A437=3,"M","G")</f>
        <v>M</v>
      </c>
      <c r="E437" s="9">
        <f t="shared" ca="1" si="18"/>
        <v>2</v>
      </c>
      <c r="F437" s="9"/>
      <c r="G437" s="9" t="str">
        <f ca="1">IF(E437=Hjelpeark!A437,"G","M")</f>
        <v>M</v>
      </c>
      <c r="H437" s="14" t="str">
        <f t="shared" ca="1" si="19"/>
        <v>G</v>
      </c>
    </row>
    <row r="438" spans="1:8">
      <c r="A438" s="13">
        <f t="shared" si="20"/>
        <v>432</v>
      </c>
      <c r="B438" s="9" t="str">
        <f ca="1">IF(Hjelpeark!A438=1,"M","G")</f>
        <v>M</v>
      </c>
      <c r="C438" s="9" t="str">
        <f ca="1">IF(Hjelpeark!A438=2,"M","G")</f>
        <v>G</v>
      </c>
      <c r="D438" s="9" t="str">
        <f ca="1">IF(Hjelpeark!A438=3,"M","G")</f>
        <v>G</v>
      </c>
      <c r="E438" s="9">
        <f t="shared" ca="1" si="18"/>
        <v>2</v>
      </c>
      <c r="F438" s="9"/>
      <c r="G438" s="9" t="str">
        <f ca="1">IF(E438=Hjelpeark!A438,"G","M")</f>
        <v>M</v>
      </c>
      <c r="H438" s="14" t="str">
        <f t="shared" ca="1" si="19"/>
        <v>G</v>
      </c>
    </row>
    <row r="439" spans="1:8">
      <c r="A439" s="13">
        <f t="shared" si="20"/>
        <v>433</v>
      </c>
      <c r="B439" s="9" t="str">
        <f ca="1">IF(Hjelpeark!A439=1,"M","G")</f>
        <v>M</v>
      </c>
      <c r="C439" s="9" t="str">
        <f ca="1">IF(Hjelpeark!A439=2,"M","G")</f>
        <v>G</v>
      </c>
      <c r="D439" s="9" t="str">
        <f ca="1">IF(Hjelpeark!A439=3,"M","G")</f>
        <v>G</v>
      </c>
      <c r="E439" s="9">
        <f t="shared" ca="1" si="18"/>
        <v>2</v>
      </c>
      <c r="F439" s="9"/>
      <c r="G439" s="9" t="str">
        <f ca="1">IF(E439=Hjelpeark!A439,"G","M")</f>
        <v>M</v>
      </c>
      <c r="H439" s="14" t="str">
        <f t="shared" ca="1" si="19"/>
        <v>G</v>
      </c>
    </row>
    <row r="440" spans="1:8">
      <c r="A440" s="13">
        <f t="shared" si="20"/>
        <v>434</v>
      </c>
      <c r="B440" s="9" t="str">
        <f ca="1">IF(Hjelpeark!A440=1,"M","G")</f>
        <v>G</v>
      </c>
      <c r="C440" s="9" t="str">
        <f ca="1">IF(Hjelpeark!A440=2,"M","G")</f>
        <v>M</v>
      </c>
      <c r="D440" s="9" t="str">
        <f ca="1">IF(Hjelpeark!A440=3,"M","G")</f>
        <v>G</v>
      </c>
      <c r="E440" s="9">
        <f t="shared" ca="1" si="18"/>
        <v>3</v>
      </c>
      <c r="F440" s="9"/>
      <c r="G440" s="9" t="str">
        <f ca="1">IF(E440=Hjelpeark!A440,"G","M")</f>
        <v>M</v>
      </c>
      <c r="H440" s="14" t="str">
        <f t="shared" ca="1" si="19"/>
        <v>G</v>
      </c>
    </row>
    <row r="441" spans="1:8">
      <c r="A441" s="13">
        <f t="shared" si="20"/>
        <v>435</v>
      </c>
      <c r="B441" s="9" t="str">
        <f ca="1">IF(Hjelpeark!A441=1,"M","G")</f>
        <v>G</v>
      </c>
      <c r="C441" s="9" t="str">
        <f ca="1">IF(Hjelpeark!A441=2,"M","G")</f>
        <v>G</v>
      </c>
      <c r="D441" s="9" t="str">
        <f ca="1">IF(Hjelpeark!A441=3,"M","G")</f>
        <v>M</v>
      </c>
      <c r="E441" s="9">
        <f t="shared" ca="1" si="18"/>
        <v>2</v>
      </c>
      <c r="F441" s="9"/>
      <c r="G441" s="9" t="str">
        <f ca="1">IF(E441=Hjelpeark!A441,"G","M")</f>
        <v>M</v>
      </c>
      <c r="H441" s="14" t="str">
        <f t="shared" ca="1" si="19"/>
        <v>G</v>
      </c>
    </row>
    <row r="442" spans="1:8">
      <c r="A442" s="13">
        <f t="shared" si="20"/>
        <v>436</v>
      </c>
      <c r="B442" s="9" t="str">
        <f ca="1">IF(Hjelpeark!A442=1,"M","G")</f>
        <v>M</v>
      </c>
      <c r="C442" s="9" t="str">
        <f ca="1">IF(Hjelpeark!A442=2,"M","G")</f>
        <v>G</v>
      </c>
      <c r="D442" s="9" t="str">
        <f ca="1">IF(Hjelpeark!A442=3,"M","G")</f>
        <v>G</v>
      </c>
      <c r="E442" s="9">
        <f t="shared" ca="1" si="18"/>
        <v>1</v>
      </c>
      <c r="F442" s="9"/>
      <c r="G442" s="9" t="str">
        <f ca="1">IF(E442=Hjelpeark!A442,"G","M")</f>
        <v>G</v>
      </c>
      <c r="H442" s="14" t="str">
        <f t="shared" ca="1" si="19"/>
        <v>M</v>
      </c>
    </row>
    <row r="443" spans="1:8">
      <c r="A443" s="13">
        <f t="shared" si="20"/>
        <v>437</v>
      </c>
      <c r="B443" s="9" t="str">
        <f ca="1">IF(Hjelpeark!A443=1,"M","G")</f>
        <v>G</v>
      </c>
      <c r="C443" s="9" t="str">
        <f ca="1">IF(Hjelpeark!A443=2,"M","G")</f>
        <v>G</v>
      </c>
      <c r="D443" s="9" t="str">
        <f ca="1">IF(Hjelpeark!A443=3,"M","G")</f>
        <v>M</v>
      </c>
      <c r="E443" s="9">
        <f t="shared" ca="1" si="18"/>
        <v>3</v>
      </c>
      <c r="F443" s="9"/>
      <c r="G443" s="9" t="str">
        <f ca="1">IF(E443=Hjelpeark!A443,"G","M")</f>
        <v>G</v>
      </c>
      <c r="H443" s="14" t="str">
        <f t="shared" ca="1" si="19"/>
        <v>M</v>
      </c>
    </row>
    <row r="444" spans="1:8">
      <c r="A444" s="13">
        <f t="shared" si="20"/>
        <v>438</v>
      </c>
      <c r="B444" s="9" t="str">
        <f ca="1">IF(Hjelpeark!A444=1,"M","G")</f>
        <v>M</v>
      </c>
      <c r="C444" s="9" t="str">
        <f ca="1">IF(Hjelpeark!A444=2,"M","G")</f>
        <v>G</v>
      </c>
      <c r="D444" s="9" t="str">
        <f ca="1">IF(Hjelpeark!A444=3,"M","G")</f>
        <v>G</v>
      </c>
      <c r="E444" s="9">
        <f t="shared" ca="1" si="18"/>
        <v>3</v>
      </c>
      <c r="F444" s="9"/>
      <c r="G444" s="9" t="str">
        <f ca="1">IF(E444=Hjelpeark!A444,"G","M")</f>
        <v>M</v>
      </c>
      <c r="H444" s="14" t="str">
        <f t="shared" ca="1" si="19"/>
        <v>G</v>
      </c>
    </row>
    <row r="445" spans="1:8">
      <c r="A445" s="13">
        <f t="shared" si="20"/>
        <v>439</v>
      </c>
      <c r="B445" s="9" t="str">
        <f ca="1">IF(Hjelpeark!A445=1,"M","G")</f>
        <v>G</v>
      </c>
      <c r="C445" s="9" t="str">
        <f ca="1">IF(Hjelpeark!A445=2,"M","G")</f>
        <v>M</v>
      </c>
      <c r="D445" s="9" t="str">
        <f ca="1">IF(Hjelpeark!A445=3,"M","G")</f>
        <v>G</v>
      </c>
      <c r="E445" s="9">
        <f t="shared" ca="1" si="18"/>
        <v>3</v>
      </c>
      <c r="F445" s="9"/>
      <c r="G445" s="9" t="str">
        <f ca="1">IF(E445=Hjelpeark!A445,"G","M")</f>
        <v>M</v>
      </c>
      <c r="H445" s="14" t="str">
        <f t="shared" ca="1" si="19"/>
        <v>G</v>
      </c>
    </row>
    <row r="446" spans="1:8">
      <c r="A446" s="13">
        <f t="shared" si="20"/>
        <v>440</v>
      </c>
      <c r="B446" s="9" t="str">
        <f ca="1">IF(Hjelpeark!A446=1,"M","G")</f>
        <v>M</v>
      </c>
      <c r="C446" s="9" t="str">
        <f ca="1">IF(Hjelpeark!A446=2,"M","G")</f>
        <v>G</v>
      </c>
      <c r="D446" s="9" t="str">
        <f ca="1">IF(Hjelpeark!A446=3,"M","G")</f>
        <v>G</v>
      </c>
      <c r="E446" s="9">
        <f t="shared" ca="1" si="18"/>
        <v>3</v>
      </c>
      <c r="F446" s="9"/>
      <c r="G446" s="9" t="str">
        <f ca="1">IF(E446=Hjelpeark!A446,"G","M")</f>
        <v>M</v>
      </c>
      <c r="H446" s="14" t="str">
        <f t="shared" ca="1" si="19"/>
        <v>G</v>
      </c>
    </row>
    <row r="447" spans="1:8">
      <c r="A447" s="13">
        <f t="shared" si="20"/>
        <v>441</v>
      </c>
      <c r="B447" s="9" t="str">
        <f ca="1">IF(Hjelpeark!A447=1,"M","G")</f>
        <v>G</v>
      </c>
      <c r="C447" s="9" t="str">
        <f ca="1">IF(Hjelpeark!A447=2,"M","G")</f>
        <v>M</v>
      </c>
      <c r="D447" s="9" t="str">
        <f ca="1">IF(Hjelpeark!A447=3,"M","G")</f>
        <v>G</v>
      </c>
      <c r="E447" s="9">
        <f t="shared" ca="1" si="18"/>
        <v>2</v>
      </c>
      <c r="F447" s="9"/>
      <c r="G447" s="9" t="str">
        <f ca="1">IF(E447=Hjelpeark!A447,"G","M")</f>
        <v>G</v>
      </c>
      <c r="H447" s="14" t="str">
        <f t="shared" ca="1" si="19"/>
        <v>M</v>
      </c>
    </row>
    <row r="448" spans="1:8">
      <c r="A448" s="13">
        <f t="shared" si="20"/>
        <v>442</v>
      </c>
      <c r="B448" s="9" t="str">
        <f ca="1">IF(Hjelpeark!A448=1,"M","G")</f>
        <v>G</v>
      </c>
      <c r="C448" s="9" t="str">
        <f ca="1">IF(Hjelpeark!A448=2,"M","G")</f>
        <v>G</v>
      </c>
      <c r="D448" s="9" t="str">
        <f ca="1">IF(Hjelpeark!A448=3,"M","G")</f>
        <v>M</v>
      </c>
      <c r="E448" s="9">
        <f t="shared" ca="1" si="18"/>
        <v>2</v>
      </c>
      <c r="F448" s="9"/>
      <c r="G448" s="9" t="str">
        <f ca="1">IF(E448=Hjelpeark!A448,"G","M")</f>
        <v>M</v>
      </c>
      <c r="H448" s="14" t="str">
        <f t="shared" ca="1" si="19"/>
        <v>G</v>
      </c>
    </row>
    <row r="449" spans="1:8">
      <c r="A449" s="13">
        <f t="shared" si="20"/>
        <v>443</v>
      </c>
      <c r="B449" s="9" t="str">
        <f ca="1">IF(Hjelpeark!A449=1,"M","G")</f>
        <v>G</v>
      </c>
      <c r="C449" s="9" t="str">
        <f ca="1">IF(Hjelpeark!A449=2,"M","G")</f>
        <v>G</v>
      </c>
      <c r="D449" s="9" t="str">
        <f ca="1">IF(Hjelpeark!A449=3,"M","G")</f>
        <v>M</v>
      </c>
      <c r="E449" s="9">
        <f t="shared" ca="1" si="18"/>
        <v>2</v>
      </c>
      <c r="F449" s="9"/>
      <c r="G449" s="9" t="str">
        <f ca="1">IF(E449=Hjelpeark!A449,"G","M")</f>
        <v>M</v>
      </c>
      <c r="H449" s="14" t="str">
        <f t="shared" ca="1" si="19"/>
        <v>G</v>
      </c>
    </row>
    <row r="450" spans="1:8">
      <c r="A450" s="13">
        <f t="shared" si="20"/>
        <v>444</v>
      </c>
      <c r="B450" s="9" t="str">
        <f ca="1">IF(Hjelpeark!A450=1,"M","G")</f>
        <v>G</v>
      </c>
      <c r="C450" s="9" t="str">
        <f ca="1">IF(Hjelpeark!A450=2,"M","G")</f>
        <v>G</v>
      </c>
      <c r="D450" s="9" t="str">
        <f ca="1">IF(Hjelpeark!A450=3,"M","G")</f>
        <v>M</v>
      </c>
      <c r="E450" s="9">
        <f t="shared" ca="1" si="18"/>
        <v>2</v>
      </c>
      <c r="F450" s="9"/>
      <c r="G450" s="9" t="str">
        <f ca="1">IF(E450=Hjelpeark!A450,"G","M")</f>
        <v>M</v>
      </c>
      <c r="H450" s="14" t="str">
        <f t="shared" ca="1" si="19"/>
        <v>G</v>
      </c>
    </row>
    <row r="451" spans="1:8">
      <c r="A451" s="13">
        <f t="shared" si="20"/>
        <v>445</v>
      </c>
      <c r="B451" s="9" t="str">
        <f ca="1">IF(Hjelpeark!A451=1,"M","G")</f>
        <v>M</v>
      </c>
      <c r="C451" s="9" t="str">
        <f ca="1">IF(Hjelpeark!A451=2,"M","G")</f>
        <v>G</v>
      </c>
      <c r="D451" s="9" t="str">
        <f ca="1">IF(Hjelpeark!A451=3,"M","G")</f>
        <v>G</v>
      </c>
      <c r="E451" s="9">
        <f t="shared" ca="1" si="18"/>
        <v>1</v>
      </c>
      <c r="F451" s="9"/>
      <c r="G451" s="9" t="str">
        <f ca="1">IF(E451=Hjelpeark!A451,"G","M")</f>
        <v>G</v>
      </c>
      <c r="H451" s="14" t="str">
        <f t="shared" ca="1" si="19"/>
        <v>M</v>
      </c>
    </row>
    <row r="452" spans="1:8">
      <c r="A452" s="13">
        <f t="shared" si="20"/>
        <v>446</v>
      </c>
      <c r="B452" s="9" t="str">
        <f ca="1">IF(Hjelpeark!A452=1,"M","G")</f>
        <v>M</v>
      </c>
      <c r="C452" s="9" t="str">
        <f ca="1">IF(Hjelpeark!A452=2,"M","G")</f>
        <v>G</v>
      </c>
      <c r="D452" s="9" t="str">
        <f ca="1">IF(Hjelpeark!A452=3,"M","G")</f>
        <v>G</v>
      </c>
      <c r="E452" s="9">
        <f t="shared" ca="1" si="18"/>
        <v>2</v>
      </c>
      <c r="F452" s="9"/>
      <c r="G452" s="9" t="str">
        <f ca="1">IF(E452=Hjelpeark!A452,"G","M")</f>
        <v>M</v>
      </c>
      <c r="H452" s="14" t="str">
        <f t="shared" ca="1" si="19"/>
        <v>G</v>
      </c>
    </row>
    <row r="453" spans="1:8">
      <c r="A453" s="13">
        <f t="shared" si="20"/>
        <v>447</v>
      </c>
      <c r="B453" s="9" t="str">
        <f ca="1">IF(Hjelpeark!A453=1,"M","G")</f>
        <v>G</v>
      </c>
      <c r="C453" s="9" t="str">
        <f ca="1">IF(Hjelpeark!A453=2,"M","G")</f>
        <v>G</v>
      </c>
      <c r="D453" s="9" t="str">
        <f ca="1">IF(Hjelpeark!A453=3,"M","G")</f>
        <v>M</v>
      </c>
      <c r="E453" s="9">
        <f t="shared" ca="1" si="18"/>
        <v>1</v>
      </c>
      <c r="F453" s="9"/>
      <c r="G453" s="9" t="str">
        <f ca="1">IF(E453=Hjelpeark!A453,"G","M")</f>
        <v>M</v>
      </c>
      <c r="H453" s="14" t="str">
        <f t="shared" ca="1" si="19"/>
        <v>G</v>
      </c>
    </row>
    <row r="454" spans="1:8">
      <c r="A454" s="13">
        <f t="shared" si="20"/>
        <v>448</v>
      </c>
      <c r="B454" s="9" t="str">
        <f ca="1">IF(Hjelpeark!A454=1,"M","G")</f>
        <v>M</v>
      </c>
      <c r="C454" s="9" t="str">
        <f ca="1">IF(Hjelpeark!A454=2,"M","G")</f>
        <v>G</v>
      </c>
      <c r="D454" s="9" t="str">
        <f ca="1">IF(Hjelpeark!A454=3,"M","G")</f>
        <v>G</v>
      </c>
      <c r="E454" s="9">
        <f t="shared" ca="1" si="18"/>
        <v>2</v>
      </c>
      <c r="F454" s="9"/>
      <c r="G454" s="9" t="str">
        <f ca="1">IF(E454=Hjelpeark!A454,"G","M")</f>
        <v>M</v>
      </c>
      <c r="H454" s="14" t="str">
        <f t="shared" ca="1" si="19"/>
        <v>G</v>
      </c>
    </row>
    <row r="455" spans="1:8">
      <c r="A455" s="13">
        <f t="shared" si="20"/>
        <v>449</v>
      </c>
      <c r="B455" s="9" t="str">
        <f ca="1">IF(Hjelpeark!A455=1,"M","G")</f>
        <v>M</v>
      </c>
      <c r="C455" s="9" t="str">
        <f ca="1">IF(Hjelpeark!A455=2,"M","G")</f>
        <v>G</v>
      </c>
      <c r="D455" s="9" t="str">
        <f ca="1">IF(Hjelpeark!A455=3,"M","G")</f>
        <v>G</v>
      </c>
      <c r="E455" s="9">
        <f t="shared" ca="1" si="18"/>
        <v>1</v>
      </c>
      <c r="F455" s="9"/>
      <c r="G455" s="9" t="str">
        <f ca="1">IF(E455=Hjelpeark!A455,"G","M")</f>
        <v>G</v>
      </c>
      <c r="H455" s="14" t="str">
        <f t="shared" ca="1" si="19"/>
        <v>M</v>
      </c>
    </row>
    <row r="456" spans="1:8">
      <c r="A456" s="13">
        <f t="shared" si="20"/>
        <v>450</v>
      </c>
      <c r="B456" s="9" t="str">
        <f ca="1">IF(Hjelpeark!A456=1,"M","G")</f>
        <v>G</v>
      </c>
      <c r="C456" s="9" t="str">
        <f ca="1">IF(Hjelpeark!A456=2,"M","G")</f>
        <v>M</v>
      </c>
      <c r="D456" s="9" t="str">
        <f ca="1">IF(Hjelpeark!A456=3,"M","G")</f>
        <v>G</v>
      </c>
      <c r="E456" s="9">
        <f t="shared" ref="E456:E519" ca="1" si="21">ROUND(RAND()*3+0.5,0)</f>
        <v>3</v>
      </c>
      <c r="F456" s="9"/>
      <c r="G456" s="9" t="str">
        <f ca="1">IF(E456=Hjelpeark!A456,"G","M")</f>
        <v>M</v>
      </c>
      <c r="H456" s="14" t="str">
        <f t="shared" ref="H456:H519" ca="1" si="22">IF(G456="M","G","M")</f>
        <v>G</v>
      </c>
    </row>
    <row r="457" spans="1:8">
      <c r="A457" s="13">
        <f t="shared" si="20"/>
        <v>451</v>
      </c>
      <c r="B457" s="9" t="str">
        <f ca="1">IF(Hjelpeark!A457=1,"M","G")</f>
        <v>G</v>
      </c>
      <c r="C457" s="9" t="str">
        <f ca="1">IF(Hjelpeark!A457=2,"M","G")</f>
        <v>G</v>
      </c>
      <c r="D457" s="9" t="str">
        <f ca="1">IF(Hjelpeark!A457=3,"M","G")</f>
        <v>M</v>
      </c>
      <c r="E457" s="9">
        <f t="shared" ca="1" si="21"/>
        <v>1</v>
      </c>
      <c r="F457" s="9"/>
      <c r="G457" s="9" t="str">
        <f ca="1">IF(E457=Hjelpeark!A457,"G","M")</f>
        <v>M</v>
      </c>
      <c r="H457" s="14" t="str">
        <f t="shared" ca="1" si="22"/>
        <v>G</v>
      </c>
    </row>
    <row r="458" spans="1:8">
      <c r="A458" s="13">
        <f t="shared" ref="A458:A521" si="23">A457+1</f>
        <v>452</v>
      </c>
      <c r="B458" s="9" t="str">
        <f ca="1">IF(Hjelpeark!A458=1,"M","G")</f>
        <v>G</v>
      </c>
      <c r="C458" s="9" t="str">
        <f ca="1">IF(Hjelpeark!A458=2,"M","G")</f>
        <v>M</v>
      </c>
      <c r="D458" s="9" t="str">
        <f ca="1">IF(Hjelpeark!A458=3,"M","G")</f>
        <v>G</v>
      </c>
      <c r="E458" s="9">
        <f t="shared" ca="1" si="21"/>
        <v>3</v>
      </c>
      <c r="F458" s="9"/>
      <c r="G458" s="9" t="str">
        <f ca="1">IF(E458=Hjelpeark!A458,"G","M")</f>
        <v>M</v>
      </c>
      <c r="H458" s="14" t="str">
        <f t="shared" ca="1" si="22"/>
        <v>G</v>
      </c>
    </row>
    <row r="459" spans="1:8">
      <c r="A459" s="13">
        <f t="shared" si="23"/>
        <v>453</v>
      </c>
      <c r="B459" s="9" t="str">
        <f ca="1">IF(Hjelpeark!A459=1,"M","G")</f>
        <v>G</v>
      </c>
      <c r="C459" s="9" t="str">
        <f ca="1">IF(Hjelpeark!A459=2,"M","G")</f>
        <v>M</v>
      </c>
      <c r="D459" s="9" t="str">
        <f ca="1">IF(Hjelpeark!A459=3,"M","G")</f>
        <v>G</v>
      </c>
      <c r="E459" s="9">
        <f t="shared" ca="1" si="21"/>
        <v>1</v>
      </c>
      <c r="F459" s="9"/>
      <c r="G459" s="9" t="str">
        <f ca="1">IF(E459=Hjelpeark!A459,"G","M")</f>
        <v>M</v>
      </c>
      <c r="H459" s="14" t="str">
        <f t="shared" ca="1" si="22"/>
        <v>G</v>
      </c>
    </row>
    <row r="460" spans="1:8">
      <c r="A460" s="13">
        <f t="shared" si="23"/>
        <v>454</v>
      </c>
      <c r="B460" s="9" t="str">
        <f ca="1">IF(Hjelpeark!A460=1,"M","G")</f>
        <v>G</v>
      </c>
      <c r="C460" s="9" t="str">
        <f ca="1">IF(Hjelpeark!A460=2,"M","G")</f>
        <v>G</v>
      </c>
      <c r="D460" s="9" t="str">
        <f ca="1">IF(Hjelpeark!A460=3,"M","G")</f>
        <v>M</v>
      </c>
      <c r="E460" s="9">
        <f t="shared" ca="1" si="21"/>
        <v>2</v>
      </c>
      <c r="F460" s="9"/>
      <c r="G460" s="9" t="str">
        <f ca="1">IF(E460=Hjelpeark!A460,"G","M")</f>
        <v>M</v>
      </c>
      <c r="H460" s="14" t="str">
        <f t="shared" ca="1" si="22"/>
        <v>G</v>
      </c>
    </row>
    <row r="461" spans="1:8">
      <c r="A461" s="13">
        <f t="shared" si="23"/>
        <v>455</v>
      </c>
      <c r="B461" s="9" t="str">
        <f ca="1">IF(Hjelpeark!A461=1,"M","G")</f>
        <v>G</v>
      </c>
      <c r="C461" s="9" t="str">
        <f ca="1">IF(Hjelpeark!A461=2,"M","G")</f>
        <v>M</v>
      </c>
      <c r="D461" s="9" t="str">
        <f ca="1">IF(Hjelpeark!A461=3,"M","G")</f>
        <v>G</v>
      </c>
      <c r="E461" s="9">
        <f t="shared" ca="1" si="21"/>
        <v>2</v>
      </c>
      <c r="F461" s="9"/>
      <c r="G461" s="9" t="str">
        <f ca="1">IF(E461=Hjelpeark!A461,"G","M")</f>
        <v>G</v>
      </c>
      <c r="H461" s="14" t="str">
        <f t="shared" ca="1" si="22"/>
        <v>M</v>
      </c>
    </row>
    <row r="462" spans="1:8">
      <c r="A462" s="13">
        <f t="shared" si="23"/>
        <v>456</v>
      </c>
      <c r="B462" s="9" t="str">
        <f ca="1">IF(Hjelpeark!A462=1,"M","G")</f>
        <v>M</v>
      </c>
      <c r="C462" s="9" t="str">
        <f ca="1">IF(Hjelpeark!A462=2,"M","G")</f>
        <v>G</v>
      </c>
      <c r="D462" s="9" t="str">
        <f ca="1">IF(Hjelpeark!A462=3,"M","G")</f>
        <v>G</v>
      </c>
      <c r="E462" s="9">
        <f t="shared" ca="1" si="21"/>
        <v>1</v>
      </c>
      <c r="F462" s="9"/>
      <c r="G462" s="9" t="str">
        <f ca="1">IF(E462=Hjelpeark!A462,"G","M")</f>
        <v>G</v>
      </c>
      <c r="H462" s="14" t="str">
        <f t="shared" ca="1" si="22"/>
        <v>M</v>
      </c>
    </row>
    <row r="463" spans="1:8">
      <c r="A463" s="13">
        <f t="shared" si="23"/>
        <v>457</v>
      </c>
      <c r="B463" s="9" t="str">
        <f ca="1">IF(Hjelpeark!A463=1,"M","G")</f>
        <v>G</v>
      </c>
      <c r="C463" s="9" t="str">
        <f ca="1">IF(Hjelpeark!A463=2,"M","G")</f>
        <v>M</v>
      </c>
      <c r="D463" s="9" t="str">
        <f ca="1">IF(Hjelpeark!A463=3,"M","G")</f>
        <v>G</v>
      </c>
      <c r="E463" s="9">
        <f t="shared" ca="1" si="21"/>
        <v>2</v>
      </c>
      <c r="F463" s="9"/>
      <c r="G463" s="9" t="str">
        <f ca="1">IF(E463=Hjelpeark!A463,"G","M")</f>
        <v>G</v>
      </c>
      <c r="H463" s="14" t="str">
        <f t="shared" ca="1" si="22"/>
        <v>M</v>
      </c>
    </row>
    <row r="464" spans="1:8">
      <c r="A464" s="13">
        <f t="shared" si="23"/>
        <v>458</v>
      </c>
      <c r="B464" s="9" t="str">
        <f ca="1">IF(Hjelpeark!A464=1,"M","G")</f>
        <v>G</v>
      </c>
      <c r="C464" s="9" t="str">
        <f ca="1">IF(Hjelpeark!A464=2,"M","G")</f>
        <v>G</v>
      </c>
      <c r="D464" s="9" t="str">
        <f ca="1">IF(Hjelpeark!A464=3,"M","G")</f>
        <v>M</v>
      </c>
      <c r="E464" s="9">
        <f t="shared" ca="1" si="21"/>
        <v>2</v>
      </c>
      <c r="F464" s="9"/>
      <c r="G464" s="9" t="str">
        <f ca="1">IF(E464=Hjelpeark!A464,"G","M")</f>
        <v>M</v>
      </c>
      <c r="H464" s="14" t="str">
        <f t="shared" ca="1" si="22"/>
        <v>G</v>
      </c>
    </row>
    <row r="465" spans="1:8">
      <c r="A465" s="13">
        <f t="shared" si="23"/>
        <v>459</v>
      </c>
      <c r="B465" s="9" t="str">
        <f ca="1">IF(Hjelpeark!A465=1,"M","G")</f>
        <v>G</v>
      </c>
      <c r="C465" s="9" t="str">
        <f ca="1">IF(Hjelpeark!A465=2,"M","G")</f>
        <v>G</v>
      </c>
      <c r="D465" s="9" t="str">
        <f ca="1">IF(Hjelpeark!A465=3,"M","G")</f>
        <v>M</v>
      </c>
      <c r="E465" s="9">
        <f t="shared" ca="1" si="21"/>
        <v>3</v>
      </c>
      <c r="F465" s="9"/>
      <c r="G465" s="9" t="str">
        <f ca="1">IF(E465=Hjelpeark!A465,"G","M")</f>
        <v>G</v>
      </c>
      <c r="H465" s="14" t="str">
        <f t="shared" ca="1" si="22"/>
        <v>M</v>
      </c>
    </row>
    <row r="466" spans="1:8">
      <c r="A466" s="13">
        <f t="shared" si="23"/>
        <v>460</v>
      </c>
      <c r="B466" s="9" t="str">
        <f ca="1">IF(Hjelpeark!A466=1,"M","G")</f>
        <v>G</v>
      </c>
      <c r="C466" s="9" t="str">
        <f ca="1">IF(Hjelpeark!A466=2,"M","G")</f>
        <v>G</v>
      </c>
      <c r="D466" s="9" t="str">
        <f ca="1">IF(Hjelpeark!A466=3,"M","G")</f>
        <v>M</v>
      </c>
      <c r="E466" s="9">
        <f t="shared" ca="1" si="21"/>
        <v>2</v>
      </c>
      <c r="F466" s="9"/>
      <c r="G466" s="9" t="str">
        <f ca="1">IF(E466=Hjelpeark!A466,"G","M")</f>
        <v>M</v>
      </c>
      <c r="H466" s="14" t="str">
        <f t="shared" ca="1" si="22"/>
        <v>G</v>
      </c>
    </row>
    <row r="467" spans="1:8">
      <c r="A467" s="13">
        <f t="shared" si="23"/>
        <v>461</v>
      </c>
      <c r="B467" s="9" t="str">
        <f ca="1">IF(Hjelpeark!A467=1,"M","G")</f>
        <v>G</v>
      </c>
      <c r="C467" s="9" t="str">
        <f ca="1">IF(Hjelpeark!A467=2,"M","G")</f>
        <v>G</v>
      </c>
      <c r="D467" s="9" t="str">
        <f ca="1">IF(Hjelpeark!A467=3,"M","G")</f>
        <v>M</v>
      </c>
      <c r="E467" s="9">
        <f t="shared" ca="1" si="21"/>
        <v>2</v>
      </c>
      <c r="F467" s="9"/>
      <c r="G467" s="9" t="str">
        <f ca="1">IF(E467=Hjelpeark!A467,"G","M")</f>
        <v>M</v>
      </c>
      <c r="H467" s="14" t="str">
        <f t="shared" ca="1" si="22"/>
        <v>G</v>
      </c>
    </row>
    <row r="468" spans="1:8">
      <c r="A468" s="13">
        <f t="shared" si="23"/>
        <v>462</v>
      </c>
      <c r="B468" s="9" t="str">
        <f ca="1">IF(Hjelpeark!A468=1,"M","G")</f>
        <v>G</v>
      </c>
      <c r="C468" s="9" t="str">
        <f ca="1">IF(Hjelpeark!A468=2,"M","G")</f>
        <v>M</v>
      </c>
      <c r="D468" s="9" t="str">
        <f ca="1">IF(Hjelpeark!A468=3,"M","G")</f>
        <v>G</v>
      </c>
      <c r="E468" s="9">
        <f t="shared" ca="1" si="21"/>
        <v>3</v>
      </c>
      <c r="F468" s="9"/>
      <c r="G468" s="9" t="str">
        <f ca="1">IF(E468=Hjelpeark!A468,"G","M")</f>
        <v>M</v>
      </c>
      <c r="H468" s="14" t="str">
        <f t="shared" ca="1" si="22"/>
        <v>G</v>
      </c>
    </row>
    <row r="469" spans="1:8">
      <c r="A469" s="13">
        <f t="shared" si="23"/>
        <v>463</v>
      </c>
      <c r="B469" s="9" t="str">
        <f ca="1">IF(Hjelpeark!A469=1,"M","G")</f>
        <v>G</v>
      </c>
      <c r="C469" s="9" t="str">
        <f ca="1">IF(Hjelpeark!A469=2,"M","G")</f>
        <v>G</v>
      </c>
      <c r="D469" s="9" t="str">
        <f ca="1">IF(Hjelpeark!A469=3,"M","G")</f>
        <v>M</v>
      </c>
      <c r="E469" s="9">
        <f t="shared" ca="1" si="21"/>
        <v>1</v>
      </c>
      <c r="F469" s="9"/>
      <c r="G469" s="9" t="str">
        <f ca="1">IF(E469=Hjelpeark!A469,"G","M")</f>
        <v>M</v>
      </c>
      <c r="H469" s="14" t="str">
        <f t="shared" ca="1" si="22"/>
        <v>G</v>
      </c>
    </row>
    <row r="470" spans="1:8">
      <c r="A470" s="13">
        <f t="shared" si="23"/>
        <v>464</v>
      </c>
      <c r="B470" s="9" t="str">
        <f ca="1">IF(Hjelpeark!A470=1,"M","G")</f>
        <v>M</v>
      </c>
      <c r="C470" s="9" t="str">
        <f ca="1">IF(Hjelpeark!A470=2,"M","G")</f>
        <v>G</v>
      </c>
      <c r="D470" s="9" t="str">
        <f ca="1">IF(Hjelpeark!A470=3,"M","G")</f>
        <v>G</v>
      </c>
      <c r="E470" s="9">
        <f t="shared" ca="1" si="21"/>
        <v>2</v>
      </c>
      <c r="F470" s="9"/>
      <c r="G470" s="9" t="str">
        <f ca="1">IF(E470=Hjelpeark!A470,"G","M")</f>
        <v>M</v>
      </c>
      <c r="H470" s="14" t="str">
        <f t="shared" ca="1" si="22"/>
        <v>G</v>
      </c>
    </row>
    <row r="471" spans="1:8">
      <c r="A471" s="13">
        <f t="shared" si="23"/>
        <v>465</v>
      </c>
      <c r="B471" s="9" t="str">
        <f ca="1">IF(Hjelpeark!A471=1,"M","G")</f>
        <v>M</v>
      </c>
      <c r="C471" s="9" t="str">
        <f ca="1">IF(Hjelpeark!A471=2,"M","G")</f>
        <v>G</v>
      </c>
      <c r="D471" s="9" t="str">
        <f ca="1">IF(Hjelpeark!A471=3,"M","G")</f>
        <v>G</v>
      </c>
      <c r="E471" s="9">
        <f t="shared" ca="1" si="21"/>
        <v>1</v>
      </c>
      <c r="F471" s="9"/>
      <c r="G471" s="9" t="str">
        <f ca="1">IF(E471=Hjelpeark!A471,"G","M")</f>
        <v>G</v>
      </c>
      <c r="H471" s="14" t="str">
        <f t="shared" ca="1" si="22"/>
        <v>M</v>
      </c>
    </row>
    <row r="472" spans="1:8">
      <c r="A472" s="13">
        <f t="shared" si="23"/>
        <v>466</v>
      </c>
      <c r="B472" s="9" t="str">
        <f ca="1">IF(Hjelpeark!A472=1,"M","G")</f>
        <v>G</v>
      </c>
      <c r="C472" s="9" t="str">
        <f ca="1">IF(Hjelpeark!A472=2,"M","G")</f>
        <v>G</v>
      </c>
      <c r="D472" s="9" t="str">
        <f ca="1">IF(Hjelpeark!A472=3,"M","G")</f>
        <v>M</v>
      </c>
      <c r="E472" s="9">
        <f t="shared" ca="1" si="21"/>
        <v>3</v>
      </c>
      <c r="F472" s="9"/>
      <c r="G472" s="9" t="str">
        <f ca="1">IF(E472=Hjelpeark!A472,"G","M")</f>
        <v>G</v>
      </c>
      <c r="H472" s="14" t="str">
        <f t="shared" ca="1" si="22"/>
        <v>M</v>
      </c>
    </row>
    <row r="473" spans="1:8">
      <c r="A473" s="13">
        <f t="shared" si="23"/>
        <v>467</v>
      </c>
      <c r="B473" s="9" t="str">
        <f ca="1">IF(Hjelpeark!A473=1,"M","G")</f>
        <v>M</v>
      </c>
      <c r="C473" s="9" t="str">
        <f ca="1">IF(Hjelpeark!A473=2,"M","G")</f>
        <v>G</v>
      </c>
      <c r="D473" s="9" t="str">
        <f ca="1">IF(Hjelpeark!A473=3,"M","G")</f>
        <v>G</v>
      </c>
      <c r="E473" s="9">
        <f t="shared" ca="1" si="21"/>
        <v>3</v>
      </c>
      <c r="F473" s="9"/>
      <c r="G473" s="9" t="str">
        <f ca="1">IF(E473=Hjelpeark!A473,"G","M")</f>
        <v>M</v>
      </c>
      <c r="H473" s="14" t="str">
        <f t="shared" ca="1" si="22"/>
        <v>G</v>
      </c>
    </row>
    <row r="474" spans="1:8">
      <c r="A474" s="13">
        <f t="shared" si="23"/>
        <v>468</v>
      </c>
      <c r="B474" s="9" t="str">
        <f ca="1">IF(Hjelpeark!A474=1,"M","G")</f>
        <v>G</v>
      </c>
      <c r="C474" s="9" t="str">
        <f ca="1">IF(Hjelpeark!A474=2,"M","G")</f>
        <v>G</v>
      </c>
      <c r="D474" s="9" t="str">
        <f ca="1">IF(Hjelpeark!A474=3,"M","G")</f>
        <v>M</v>
      </c>
      <c r="E474" s="9">
        <f t="shared" ca="1" si="21"/>
        <v>2</v>
      </c>
      <c r="F474" s="9"/>
      <c r="G474" s="9" t="str">
        <f ca="1">IF(E474=Hjelpeark!A474,"G","M")</f>
        <v>M</v>
      </c>
      <c r="H474" s="14" t="str">
        <f t="shared" ca="1" si="22"/>
        <v>G</v>
      </c>
    </row>
    <row r="475" spans="1:8">
      <c r="A475" s="13">
        <f t="shared" si="23"/>
        <v>469</v>
      </c>
      <c r="B475" s="9" t="str">
        <f ca="1">IF(Hjelpeark!A475=1,"M","G")</f>
        <v>G</v>
      </c>
      <c r="C475" s="9" t="str">
        <f ca="1">IF(Hjelpeark!A475=2,"M","G")</f>
        <v>M</v>
      </c>
      <c r="D475" s="9" t="str">
        <f ca="1">IF(Hjelpeark!A475=3,"M","G")</f>
        <v>G</v>
      </c>
      <c r="E475" s="9">
        <f t="shared" ca="1" si="21"/>
        <v>2</v>
      </c>
      <c r="F475" s="9"/>
      <c r="G475" s="9" t="str">
        <f ca="1">IF(E475=Hjelpeark!A475,"G","M")</f>
        <v>G</v>
      </c>
      <c r="H475" s="14" t="str">
        <f t="shared" ca="1" si="22"/>
        <v>M</v>
      </c>
    </row>
    <row r="476" spans="1:8">
      <c r="A476" s="13">
        <f t="shared" si="23"/>
        <v>470</v>
      </c>
      <c r="B476" s="9" t="str">
        <f ca="1">IF(Hjelpeark!A476=1,"M","G")</f>
        <v>G</v>
      </c>
      <c r="C476" s="9" t="str">
        <f ca="1">IF(Hjelpeark!A476=2,"M","G")</f>
        <v>M</v>
      </c>
      <c r="D476" s="9" t="str">
        <f ca="1">IF(Hjelpeark!A476=3,"M","G")</f>
        <v>G</v>
      </c>
      <c r="E476" s="9">
        <f t="shared" ca="1" si="21"/>
        <v>1</v>
      </c>
      <c r="F476" s="9"/>
      <c r="G476" s="9" t="str">
        <f ca="1">IF(E476=Hjelpeark!A476,"G","M")</f>
        <v>M</v>
      </c>
      <c r="H476" s="14" t="str">
        <f t="shared" ca="1" si="22"/>
        <v>G</v>
      </c>
    </row>
    <row r="477" spans="1:8">
      <c r="A477" s="13">
        <f t="shared" si="23"/>
        <v>471</v>
      </c>
      <c r="B477" s="9" t="str">
        <f ca="1">IF(Hjelpeark!A477=1,"M","G")</f>
        <v>G</v>
      </c>
      <c r="C477" s="9" t="str">
        <f ca="1">IF(Hjelpeark!A477=2,"M","G")</f>
        <v>G</v>
      </c>
      <c r="D477" s="9" t="str">
        <f ca="1">IF(Hjelpeark!A477=3,"M","G")</f>
        <v>M</v>
      </c>
      <c r="E477" s="9">
        <f t="shared" ca="1" si="21"/>
        <v>1</v>
      </c>
      <c r="F477" s="9"/>
      <c r="G477" s="9" t="str">
        <f ca="1">IF(E477=Hjelpeark!A477,"G","M")</f>
        <v>M</v>
      </c>
      <c r="H477" s="14" t="str">
        <f t="shared" ca="1" si="22"/>
        <v>G</v>
      </c>
    </row>
    <row r="478" spans="1:8">
      <c r="A478" s="13">
        <f t="shared" si="23"/>
        <v>472</v>
      </c>
      <c r="B478" s="9" t="str">
        <f ca="1">IF(Hjelpeark!A478=1,"M","G")</f>
        <v>M</v>
      </c>
      <c r="C478" s="9" t="str">
        <f ca="1">IF(Hjelpeark!A478=2,"M","G")</f>
        <v>G</v>
      </c>
      <c r="D478" s="9" t="str">
        <f ca="1">IF(Hjelpeark!A478=3,"M","G")</f>
        <v>G</v>
      </c>
      <c r="E478" s="9">
        <f t="shared" ca="1" si="21"/>
        <v>2</v>
      </c>
      <c r="F478" s="9"/>
      <c r="G478" s="9" t="str">
        <f ca="1">IF(E478=Hjelpeark!A478,"G","M")</f>
        <v>M</v>
      </c>
      <c r="H478" s="14" t="str">
        <f t="shared" ca="1" si="22"/>
        <v>G</v>
      </c>
    </row>
    <row r="479" spans="1:8">
      <c r="A479" s="13">
        <f t="shared" si="23"/>
        <v>473</v>
      </c>
      <c r="B479" s="9" t="str">
        <f ca="1">IF(Hjelpeark!A479=1,"M","G")</f>
        <v>G</v>
      </c>
      <c r="C479" s="9" t="str">
        <f ca="1">IF(Hjelpeark!A479=2,"M","G")</f>
        <v>G</v>
      </c>
      <c r="D479" s="9" t="str">
        <f ca="1">IF(Hjelpeark!A479=3,"M","G")</f>
        <v>M</v>
      </c>
      <c r="E479" s="9">
        <f t="shared" ca="1" si="21"/>
        <v>3</v>
      </c>
      <c r="F479" s="9"/>
      <c r="G479" s="9" t="str">
        <f ca="1">IF(E479=Hjelpeark!A479,"G","M")</f>
        <v>G</v>
      </c>
      <c r="H479" s="14" t="str">
        <f t="shared" ca="1" si="22"/>
        <v>M</v>
      </c>
    </row>
    <row r="480" spans="1:8">
      <c r="A480" s="13">
        <f t="shared" si="23"/>
        <v>474</v>
      </c>
      <c r="B480" s="9" t="str">
        <f ca="1">IF(Hjelpeark!A480=1,"M","G")</f>
        <v>G</v>
      </c>
      <c r="C480" s="9" t="str">
        <f ca="1">IF(Hjelpeark!A480=2,"M","G")</f>
        <v>G</v>
      </c>
      <c r="D480" s="9" t="str">
        <f ca="1">IF(Hjelpeark!A480=3,"M","G")</f>
        <v>M</v>
      </c>
      <c r="E480" s="9">
        <f t="shared" ca="1" si="21"/>
        <v>1</v>
      </c>
      <c r="F480" s="9"/>
      <c r="G480" s="9" t="str">
        <f ca="1">IF(E480=Hjelpeark!A480,"G","M")</f>
        <v>M</v>
      </c>
      <c r="H480" s="14" t="str">
        <f t="shared" ca="1" si="22"/>
        <v>G</v>
      </c>
    </row>
    <row r="481" spans="1:8">
      <c r="A481" s="13">
        <f t="shared" si="23"/>
        <v>475</v>
      </c>
      <c r="B481" s="9" t="str">
        <f ca="1">IF(Hjelpeark!A481=1,"M","G")</f>
        <v>G</v>
      </c>
      <c r="C481" s="9" t="str">
        <f ca="1">IF(Hjelpeark!A481=2,"M","G")</f>
        <v>M</v>
      </c>
      <c r="D481" s="9" t="str">
        <f ca="1">IF(Hjelpeark!A481=3,"M","G")</f>
        <v>G</v>
      </c>
      <c r="E481" s="9">
        <f t="shared" ca="1" si="21"/>
        <v>1</v>
      </c>
      <c r="F481" s="9"/>
      <c r="G481" s="9" t="str">
        <f ca="1">IF(E481=Hjelpeark!A481,"G","M")</f>
        <v>M</v>
      </c>
      <c r="H481" s="14" t="str">
        <f t="shared" ca="1" si="22"/>
        <v>G</v>
      </c>
    </row>
    <row r="482" spans="1:8">
      <c r="A482" s="13">
        <f t="shared" si="23"/>
        <v>476</v>
      </c>
      <c r="B482" s="9" t="str">
        <f ca="1">IF(Hjelpeark!A482=1,"M","G")</f>
        <v>G</v>
      </c>
      <c r="C482" s="9" t="str">
        <f ca="1">IF(Hjelpeark!A482=2,"M","G")</f>
        <v>M</v>
      </c>
      <c r="D482" s="9" t="str">
        <f ca="1">IF(Hjelpeark!A482=3,"M","G")</f>
        <v>G</v>
      </c>
      <c r="E482" s="9">
        <f t="shared" ca="1" si="21"/>
        <v>2</v>
      </c>
      <c r="F482" s="9"/>
      <c r="G482" s="9" t="str">
        <f ca="1">IF(E482=Hjelpeark!A482,"G","M")</f>
        <v>G</v>
      </c>
      <c r="H482" s="14" t="str">
        <f t="shared" ca="1" si="22"/>
        <v>M</v>
      </c>
    </row>
    <row r="483" spans="1:8">
      <c r="A483" s="13">
        <f t="shared" si="23"/>
        <v>477</v>
      </c>
      <c r="B483" s="9" t="str">
        <f ca="1">IF(Hjelpeark!A483=1,"M","G")</f>
        <v>G</v>
      </c>
      <c r="C483" s="9" t="str">
        <f ca="1">IF(Hjelpeark!A483=2,"M","G")</f>
        <v>M</v>
      </c>
      <c r="D483" s="9" t="str">
        <f ca="1">IF(Hjelpeark!A483=3,"M","G")</f>
        <v>G</v>
      </c>
      <c r="E483" s="9">
        <f t="shared" ca="1" si="21"/>
        <v>1</v>
      </c>
      <c r="F483" s="9"/>
      <c r="G483" s="9" t="str">
        <f ca="1">IF(E483=Hjelpeark!A483,"G","M")</f>
        <v>M</v>
      </c>
      <c r="H483" s="14" t="str">
        <f t="shared" ca="1" si="22"/>
        <v>G</v>
      </c>
    </row>
    <row r="484" spans="1:8">
      <c r="A484" s="13">
        <f t="shared" si="23"/>
        <v>478</v>
      </c>
      <c r="B484" s="9" t="str">
        <f ca="1">IF(Hjelpeark!A484=1,"M","G")</f>
        <v>M</v>
      </c>
      <c r="C484" s="9" t="str">
        <f ca="1">IF(Hjelpeark!A484=2,"M","G")</f>
        <v>G</v>
      </c>
      <c r="D484" s="9" t="str">
        <f ca="1">IF(Hjelpeark!A484=3,"M","G")</f>
        <v>G</v>
      </c>
      <c r="E484" s="9">
        <f t="shared" ca="1" si="21"/>
        <v>3</v>
      </c>
      <c r="F484" s="9"/>
      <c r="G484" s="9" t="str">
        <f ca="1">IF(E484=Hjelpeark!A484,"G","M")</f>
        <v>M</v>
      </c>
      <c r="H484" s="14" t="str">
        <f t="shared" ca="1" si="22"/>
        <v>G</v>
      </c>
    </row>
    <row r="485" spans="1:8">
      <c r="A485" s="13">
        <f t="shared" si="23"/>
        <v>479</v>
      </c>
      <c r="B485" s="9" t="str">
        <f ca="1">IF(Hjelpeark!A485=1,"M","G")</f>
        <v>M</v>
      </c>
      <c r="C485" s="9" t="str">
        <f ca="1">IF(Hjelpeark!A485=2,"M","G")</f>
        <v>G</v>
      </c>
      <c r="D485" s="9" t="str">
        <f ca="1">IF(Hjelpeark!A485=3,"M","G")</f>
        <v>G</v>
      </c>
      <c r="E485" s="9">
        <f t="shared" ca="1" si="21"/>
        <v>1</v>
      </c>
      <c r="F485" s="9"/>
      <c r="G485" s="9" t="str">
        <f ca="1">IF(E485=Hjelpeark!A485,"G","M")</f>
        <v>G</v>
      </c>
      <c r="H485" s="14" t="str">
        <f t="shared" ca="1" si="22"/>
        <v>M</v>
      </c>
    </row>
    <row r="486" spans="1:8">
      <c r="A486" s="13">
        <f t="shared" si="23"/>
        <v>480</v>
      </c>
      <c r="B486" s="9" t="str">
        <f ca="1">IF(Hjelpeark!A486=1,"M","G")</f>
        <v>G</v>
      </c>
      <c r="C486" s="9" t="str">
        <f ca="1">IF(Hjelpeark!A486=2,"M","G")</f>
        <v>G</v>
      </c>
      <c r="D486" s="9" t="str">
        <f ca="1">IF(Hjelpeark!A486=3,"M","G")</f>
        <v>M</v>
      </c>
      <c r="E486" s="9">
        <f t="shared" ca="1" si="21"/>
        <v>2</v>
      </c>
      <c r="F486" s="9"/>
      <c r="G486" s="9" t="str">
        <f ca="1">IF(E486=Hjelpeark!A486,"G","M")</f>
        <v>M</v>
      </c>
      <c r="H486" s="14" t="str">
        <f t="shared" ca="1" si="22"/>
        <v>G</v>
      </c>
    </row>
    <row r="487" spans="1:8">
      <c r="A487" s="13">
        <f t="shared" si="23"/>
        <v>481</v>
      </c>
      <c r="B487" s="9" t="str">
        <f ca="1">IF(Hjelpeark!A487=1,"M","G")</f>
        <v>G</v>
      </c>
      <c r="C487" s="9" t="str">
        <f ca="1">IF(Hjelpeark!A487=2,"M","G")</f>
        <v>G</v>
      </c>
      <c r="D487" s="9" t="str">
        <f ca="1">IF(Hjelpeark!A487=3,"M","G")</f>
        <v>M</v>
      </c>
      <c r="E487" s="9">
        <f t="shared" ca="1" si="21"/>
        <v>1</v>
      </c>
      <c r="F487" s="9"/>
      <c r="G487" s="9" t="str">
        <f ca="1">IF(E487=Hjelpeark!A487,"G","M")</f>
        <v>M</v>
      </c>
      <c r="H487" s="14" t="str">
        <f t="shared" ca="1" si="22"/>
        <v>G</v>
      </c>
    </row>
    <row r="488" spans="1:8">
      <c r="A488" s="13">
        <f t="shared" si="23"/>
        <v>482</v>
      </c>
      <c r="B488" s="9" t="str">
        <f ca="1">IF(Hjelpeark!A488=1,"M","G")</f>
        <v>M</v>
      </c>
      <c r="C488" s="9" t="str">
        <f ca="1">IF(Hjelpeark!A488=2,"M","G")</f>
        <v>G</v>
      </c>
      <c r="D488" s="9" t="str">
        <f ca="1">IF(Hjelpeark!A488=3,"M","G")</f>
        <v>G</v>
      </c>
      <c r="E488" s="9">
        <f t="shared" ca="1" si="21"/>
        <v>3</v>
      </c>
      <c r="F488" s="9"/>
      <c r="G488" s="9" t="str">
        <f ca="1">IF(E488=Hjelpeark!A488,"G","M")</f>
        <v>M</v>
      </c>
      <c r="H488" s="14" t="str">
        <f t="shared" ca="1" si="22"/>
        <v>G</v>
      </c>
    </row>
    <row r="489" spans="1:8">
      <c r="A489" s="13">
        <f t="shared" si="23"/>
        <v>483</v>
      </c>
      <c r="B489" s="9" t="str">
        <f ca="1">IF(Hjelpeark!A489=1,"M","G")</f>
        <v>M</v>
      </c>
      <c r="C489" s="9" t="str">
        <f ca="1">IF(Hjelpeark!A489=2,"M","G")</f>
        <v>G</v>
      </c>
      <c r="D489" s="9" t="str">
        <f ca="1">IF(Hjelpeark!A489=3,"M","G")</f>
        <v>G</v>
      </c>
      <c r="E489" s="9">
        <f t="shared" ca="1" si="21"/>
        <v>2</v>
      </c>
      <c r="F489" s="9"/>
      <c r="G489" s="9" t="str">
        <f ca="1">IF(E489=Hjelpeark!A489,"G","M")</f>
        <v>M</v>
      </c>
      <c r="H489" s="14" t="str">
        <f t="shared" ca="1" si="22"/>
        <v>G</v>
      </c>
    </row>
    <row r="490" spans="1:8">
      <c r="A490" s="13">
        <f t="shared" si="23"/>
        <v>484</v>
      </c>
      <c r="B490" s="9" t="str">
        <f ca="1">IF(Hjelpeark!A490=1,"M","G")</f>
        <v>G</v>
      </c>
      <c r="C490" s="9" t="str">
        <f ca="1">IF(Hjelpeark!A490=2,"M","G")</f>
        <v>M</v>
      </c>
      <c r="D490" s="9" t="str">
        <f ca="1">IF(Hjelpeark!A490=3,"M","G")</f>
        <v>G</v>
      </c>
      <c r="E490" s="9">
        <f t="shared" ca="1" si="21"/>
        <v>2</v>
      </c>
      <c r="F490" s="9"/>
      <c r="G490" s="9" t="str">
        <f ca="1">IF(E490=Hjelpeark!A490,"G","M")</f>
        <v>G</v>
      </c>
      <c r="H490" s="14" t="str">
        <f t="shared" ca="1" si="22"/>
        <v>M</v>
      </c>
    </row>
    <row r="491" spans="1:8">
      <c r="A491" s="13">
        <f t="shared" si="23"/>
        <v>485</v>
      </c>
      <c r="B491" s="9" t="str">
        <f ca="1">IF(Hjelpeark!A491=1,"M","G")</f>
        <v>M</v>
      </c>
      <c r="C491" s="9" t="str">
        <f ca="1">IF(Hjelpeark!A491=2,"M","G")</f>
        <v>G</v>
      </c>
      <c r="D491" s="9" t="str">
        <f ca="1">IF(Hjelpeark!A491=3,"M","G")</f>
        <v>G</v>
      </c>
      <c r="E491" s="9">
        <f t="shared" ca="1" si="21"/>
        <v>1</v>
      </c>
      <c r="F491" s="9"/>
      <c r="G491" s="9" t="str">
        <f ca="1">IF(E491=Hjelpeark!A491,"G","M")</f>
        <v>G</v>
      </c>
      <c r="H491" s="14" t="str">
        <f t="shared" ca="1" si="22"/>
        <v>M</v>
      </c>
    </row>
    <row r="492" spans="1:8">
      <c r="A492" s="13">
        <f t="shared" si="23"/>
        <v>486</v>
      </c>
      <c r="B492" s="9" t="str">
        <f ca="1">IF(Hjelpeark!A492=1,"M","G")</f>
        <v>G</v>
      </c>
      <c r="C492" s="9" t="str">
        <f ca="1">IF(Hjelpeark!A492=2,"M","G")</f>
        <v>M</v>
      </c>
      <c r="D492" s="9" t="str">
        <f ca="1">IF(Hjelpeark!A492=3,"M","G")</f>
        <v>G</v>
      </c>
      <c r="E492" s="9">
        <f t="shared" ca="1" si="21"/>
        <v>2</v>
      </c>
      <c r="F492" s="9"/>
      <c r="G492" s="9" t="str">
        <f ca="1">IF(E492=Hjelpeark!A492,"G","M")</f>
        <v>G</v>
      </c>
      <c r="H492" s="14" t="str">
        <f t="shared" ca="1" si="22"/>
        <v>M</v>
      </c>
    </row>
    <row r="493" spans="1:8">
      <c r="A493" s="13">
        <f t="shared" si="23"/>
        <v>487</v>
      </c>
      <c r="B493" s="9" t="str">
        <f ca="1">IF(Hjelpeark!A493=1,"M","G")</f>
        <v>G</v>
      </c>
      <c r="C493" s="9" t="str">
        <f ca="1">IF(Hjelpeark!A493=2,"M","G")</f>
        <v>G</v>
      </c>
      <c r="D493" s="9" t="str">
        <f ca="1">IF(Hjelpeark!A493=3,"M","G")</f>
        <v>M</v>
      </c>
      <c r="E493" s="9">
        <f t="shared" ca="1" si="21"/>
        <v>2</v>
      </c>
      <c r="F493" s="9"/>
      <c r="G493" s="9" t="str">
        <f ca="1">IF(E493=Hjelpeark!A493,"G","M")</f>
        <v>M</v>
      </c>
      <c r="H493" s="14" t="str">
        <f t="shared" ca="1" si="22"/>
        <v>G</v>
      </c>
    </row>
    <row r="494" spans="1:8">
      <c r="A494" s="13">
        <f t="shared" si="23"/>
        <v>488</v>
      </c>
      <c r="B494" s="9" t="str">
        <f ca="1">IF(Hjelpeark!A494=1,"M","G")</f>
        <v>G</v>
      </c>
      <c r="C494" s="9" t="str">
        <f ca="1">IF(Hjelpeark!A494=2,"M","G")</f>
        <v>G</v>
      </c>
      <c r="D494" s="9" t="str">
        <f ca="1">IF(Hjelpeark!A494=3,"M","G")</f>
        <v>M</v>
      </c>
      <c r="E494" s="9">
        <f t="shared" ca="1" si="21"/>
        <v>1</v>
      </c>
      <c r="F494" s="9"/>
      <c r="G494" s="9" t="str">
        <f ca="1">IF(E494=Hjelpeark!A494,"G","M")</f>
        <v>M</v>
      </c>
      <c r="H494" s="14" t="str">
        <f t="shared" ca="1" si="22"/>
        <v>G</v>
      </c>
    </row>
    <row r="495" spans="1:8">
      <c r="A495" s="13">
        <f t="shared" si="23"/>
        <v>489</v>
      </c>
      <c r="B495" s="9" t="str">
        <f ca="1">IF(Hjelpeark!A495=1,"M","G")</f>
        <v>G</v>
      </c>
      <c r="C495" s="9" t="str">
        <f ca="1">IF(Hjelpeark!A495=2,"M","G")</f>
        <v>G</v>
      </c>
      <c r="D495" s="9" t="str">
        <f ca="1">IF(Hjelpeark!A495=3,"M","G")</f>
        <v>M</v>
      </c>
      <c r="E495" s="9">
        <f t="shared" ca="1" si="21"/>
        <v>2</v>
      </c>
      <c r="F495" s="9"/>
      <c r="G495" s="9" t="str">
        <f ca="1">IF(E495=Hjelpeark!A495,"G","M")</f>
        <v>M</v>
      </c>
      <c r="H495" s="14" t="str">
        <f t="shared" ca="1" si="22"/>
        <v>G</v>
      </c>
    </row>
    <row r="496" spans="1:8">
      <c r="A496" s="13">
        <f t="shared" si="23"/>
        <v>490</v>
      </c>
      <c r="B496" s="9" t="str">
        <f ca="1">IF(Hjelpeark!A496=1,"M","G")</f>
        <v>M</v>
      </c>
      <c r="C496" s="9" t="str">
        <f ca="1">IF(Hjelpeark!A496=2,"M","G")</f>
        <v>G</v>
      </c>
      <c r="D496" s="9" t="str">
        <f ca="1">IF(Hjelpeark!A496=3,"M","G")</f>
        <v>G</v>
      </c>
      <c r="E496" s="9">
        <f t="shared" ca="1" si="21"/>
        <v>1</v>
      </c>
      <c r="F496" s="9"/>
      <c r="G496" s="9" t="str">
        <f ca="1">IF(E496=Hjelpeark!A496,"G","M")</f>
        <v>G</v>
      </c>
      <c r="H496" s="14" t="str">
        <f t="shared" ca="1" si="22"/>
        <v>M</v>
      </c>
    </row>
    <row r="497" spans="1:8">
      <c r="A497" s="13">
        <f t="shared" si="23"/>
        <v>491</v>
      </c>
      <c r="B497" s="9" t="str">
        <f ca="1">IF(Hjelpeark!A497=1,"M","G")</f>
        <v>G</v>
      </c>
      <c r="C497" s="9" t="str">
        <f ca="1">IF(Hjelpeark!A497=2,"M","G")</f>
        <v>G</v>
      </c>
      <c r="D497" s="9" t="str">
        <f ca="1">IF(Hjelpeark!A497=3,"M","G")</f>
        <v>M</v>
      </c>
      <c r="E497" s="9">
        <f t="shared" ca="1" si="21"/>
        <v>3</v>
      </c>
      <c r="F497" s="9"/>
      <c r="G497" s="9" t="str">
        <f ca="1">IF(E497=Hjelpeark!A497,"G","M")</f>
        <v>G</v>
      </c>
      <c r="H497" s="14" t="str">
        <f t="shared" ca="1" si="22"/>
        <v>M</v>
      </c>
    </row>
    <row r="498" spans="1:8">
      <c r="A498" s="13">
        <f t="shared" si="23"/>
        <v>492</v>
      </c>
      <c r="B498" s="9" t="str">
        <f ca="1">IF(Hjelpeark!A498=1,"M","G")</f>
        <v>G</v>
      </c>
      <c r="C498" s="9" t="str">
        <f ca="1">IF(Hjelpeark!A498=2,"M","G")</f>
        <v>G</v>
      </c>
      <c r="D498" s="9" t="str">
        <f ca="1">IF(Hjelpeark!A498=3,"M","G")</f>
        <v>M</v>
      </c>
      <c r="E498" s="9">
        <f t="shared" ca="1" si="21"/>
        <v>2</v>
      </c>
      <c r="F498" s="9"/>
      <c r="G498" s="9" t="str">
        <f ca="1">IF(E498=Hjelpeark!A498,"G","M")</f>
        <v>M</v>
      </c>
      <c r="H498" s="14" t="str">
        <f t="shared" ca="1" si="22"/>
        <v>G</v>
      </c>
    </row>
    <row r="499" spans="1:8">
      <c r="A499" s="13">
        <f t="shared" si="23"/>
        <v>493</v>
      </c>
      <c r="B499" s="9" t="str">
        <f ca="1">IF(Hjelpeark!A499=1,"M","G")</f>
        <v>G</v>
      </c>
      <c r="C499" s="9" t="str">
        <f ca="1">IF(Hjelpeark!A499=2,"M","G")</f>
        <v>G</v>
      </c>
      <c r="D499" s="9" t="str">
        <f ca="1">IF(Hjelpeark!A499=3,"M","G")</f>
        <v>M</v>
      </c>
      <c r="E499" s="9">
        <f t="shared" ca="1" si="21"/>
        <v>2</v>
      </c>
      <c r="F499" s="9"/>
      <c r="G499" s="9" t="str">
        <f ca="1">IF(E499=Hjelpeark!A499,"G","M")</f>
        <v>M</v>
      </c>
      <c r="H499" s="14" t="str">
        <f t="shared" ca="1" si="22"/>
        <v>G</v>
      </c>
    </row>
    <row r="500" spans="1:8">
      <c r="A500" s="13">
        <f t="shared" si="23"/>
        <v>494</v>
      </c>
      <c r="B500" s="9" t="str">
        <f ca="1">IF(Hjelpeark!A500=1,"M","G")</f>
        <v>G</v>
      </c>
      <c r="C500" s="9" t="str">
        <f ca="1">IF(Hjelpeark!A500=2,"M","G")</f>
        <v>G</v>
      </c>
      <c r="D500" s="9" t="str">
        <f ca="1">IF(Hjelpeark!A500=3,"M","G")</f>
        <v>M</v>
      </c>
      <c r="E500" s="9">
        <f t="shared" ca="1" si="21"/>
        <v>3</v>
      </c>
      <c r="F500" s="9"/>
      <c r="G500" s="9" t="str">
        <f ca="1">IF(E500=Hjelpeark!A500,"G","M")</f>
        <v>G</v>
      </c>
      <c r="H500" s="14" t="str">
        <f t="shared" ca="1" si="22"/>
        <v>M</v>
      </c>
    </row>
    <row r="501" spans="1:8">
      <c r="A501" s="13">
        <f t="shared" si="23"/>
        <v>495</v>
      </c>
      <c r="B501" s="9" t="str">
        <f ca="1">IF(Hjelpeark!A501=1,"M","G")</f>
        <v>G</v>
      </c>
      <c r="C501" s="9" t="str">
        <f ca="1">IF(Hjelpeark!A501=2,"M","G")</f>
        <v>M</v>
      </c>
      <c r="D501" s="9" t="str">
        <f ca="1">IF(Hjelpeark!A501=3,"M","G")</f>
        <v>G</v>
      </c>
      <c r="E501" s="9">
        <f t="shared" ca="1" si="21"/>
        <v>1</v>
      </c>
      <c r="F501" s="9"/>
      <c r="G501" s="9" t="str">
        <f ca="1">IF(E501=Hjelpeark!A501,"G","M")</f>
        <v>M</v>
      </c>
      <c r="H501" s="14" t="str">
        <f t="shared" ca="1" si="22"/>
        <v>G</v>
      </c>
    </row>
    <row r="502" spans="1:8">
      <c r="A502" s="13">
        <f t="shared" si="23"/>
        <v>496</v>
      </c>
      <c r="B502" s="9" t="str">
        <f ca="1">IF(Hjelpeark!A502=1,"M","G")</f>
        <v>G</v>
      </c>
      <c r="C502" s="9" t="str">
        <f ca="1">IF(Hjelpeark!A502=2,"M","G")</f>
        <v>G</v>
      </c>
      <c r="D502" s="9" t="str">
        <f ca="1">IF(Hjelpeark!A502=3,"M","G")</f>
        <v>M</v>
      </c>
      <c r="E502" s="9">
        <f t="shared" ca="1" si="21"/>
        <v>2</v>
      </c>
      <c r="F502" s="9"/>
      <c r="G502" s="9" t="str">
        <f ca="1">IF(E502=Hjelpeark!A502,"G","M")</f>
        <v>M</v>
      </c>
      <c r="H502" s="14" t="str">
        <f t="shared" ca="1" si="22"/>
        <v>G</v>
      </c>
    </row>
    <row r="503" spans="1:8">
      <c r="A503" s="13">
        <f t="shared" si="23"/>
        <v>497</v>
      </c>
      <c r="B503" s="9" t="str">
        <f ca="1">IF(Hjelpeark!A503=1,"M","G")</f>
        <v>G</v>
      </c>
      <c r="C503" s="9" t="str">
        <f ca="1">IF(Hjelpeark!A503=2,"M","G")</f>
        <v>G</v>
      </c>
      <c r="D503" s="9" t="str">
        <f ca="1">IF(Hjelpeark!A503=3,"M","G")</f>
        <v>M</v>
      </c>
      <c r="E503" s="9">
        <f t="shared" ca="1" si="21"/>
        <v>1</v>
      </c>
      <c r="F503" s="9"/>
      <c r="G503" s="9" t="str">
        <f ca="1">IF(E503=Hjelpeark!A503,"G","M")</f>
        <v>M</v>
      </c>
      <c r="H503" s="14" t="str">
        <f t="shared" ca="1" si="22"/>
        <v>G</v>
      </c>
    </row>
    <row r="504" spans="1:8">
      <c r="A504" s="13">
        <f t="shared" si="23"/>
        <v>498</v>
      </c>
      <c r="B504" s="9" t="str">
        <f ca="1">IF(Hjelpeark!A504=1,"M","G")</f>
        <v>M</v>
      </c>
      <c r="C504" s="9" t="str">
        <f ca="1">IF(Hjelpeark!A504=2,"M","G")</f>
        <v>G</v>
      </c>
      <c r="D504" s="9" t="str">
        <f ca="1">IF(Hjelpeark!A504=3,"M","G")</f>
        <v>G</v>
      </c>
      <c r="E504" s="9">
        <f t="shared" ca="1" si="21"/>
        <v>2</v>
      </c>
      <c r="F504" s="9"/>
      <c r="G504" s="9" t="str">
        <f ca="1">IF(E504=Hjelpeark!A504,"G","M")</f>
        <v>M</v>
      </c>
      <c r="H504" s="14" t="str">
        <f t="shared" ca="1" si="22"/>
        <v>G</v>
      </c>
    </row>
    <row r="505" spans="1:8">
      <c r="A505" s="13">
        <f t="shared" si="23"/>
        <v>499</v>
      </c>
      <c r="B505" s="9" t="str">
        <f ca="1">IF(Hjelpeark!A505=1,"M","G")</f>
        <v>G</v>
      </c>
      <c r="C505" s="9" t="str">
        <f ca="1">IF(Hjelpeark!A505=2,"M","G")</f>
        <v>M</v>
      </c>
      <c r="D505" s="9" t="str">
        <f ca="1">IF(Hjelpeark!A505=3,"M","G")</f>
        <v>G</v>
      </c>
      <c r="E505" s="9">
        <f t="shared" ca="1" si="21"/>
        <v>2</v>
      </c>
      <c r="F505" s="9"/>
      <c r="G505" s="9" t="str">
        <f ca="1">IF(E505=Hjelpeark!A505,"G","M")</f>
        <v>G</v>
      </c>
      <c r="H505" s="14" t="str">
        <f t="shared" ca="1" si="22"/>
        <v>M</v>
      </c>
    </row>
    <row r="506" spans="1:8">
      <c r="A506" s="13">
        <f t="shared" si="23"/>
        <v>500</v>
      </c>
      <c r="B506" s="9" t="str">
        <f ca="1">IF(Hjelpeark!A506=1,"M","G")</f>
        <v>G</v>
      </c>
      <c r="C506" s="9" t="str">
        <f ca="1">IF(Hjelpeark!A506=2,"M","G")</f>
        <v>G</v>
      </c>
      <c r="D506" s="9" t="str">
        <f ca="1">IF(Hjelpeark!A506=3,"M","G")</f>
        <v>M</v>
      </c>
      <c r="E506" s="9">
        <f t="shared" ca="1" si="21"/>
        <v>3</v>
      </c>
      <c r="F506" s="9"/>
      <c r="G506" s="9" t="str">
        <f ca="1">IF(E506=Hjelpeark!A506,"G","M")</f>
        <v>G</v>
      </c>
      <c r="H506" s="14" t="str">
        <f t="shared" ca="1" si="22"/>
        <v>M</v>
      </c>
    </row>
    <row r="507" spans="1:8">
      <c r="A507" s="13">
        <f t="shared" si="23"/>
        <v>501</v>
      </c>
      <c r="B507" s="9" t="str">
        <f ca="1">IF(Hjelpeark!A507=1,"M","G")</f>
        <v>M</v>
      </c>
      <c r="C507" s="9" t="str">
        <f ca="1">IF(Hjelpeark!A507=2,"M","G")</f>
        <v>G</v>
      </c>
      <c r="D507" s="9" t="str">
        <f ca="1">IF(Hjelpeark!A507=3,"M","G")</f>
        <v>G</v>
      </c>
      <c r="E507" s="9">
        <f t="shared" ca="1" si="21"/>
        <v>3</v>
      </c>
      <c r="F507" s="9"/>
      <c r="G507" s="9" t="str">
        <f ca="1">IF(E507=Hjelpeark!A507,"G","M")</f>
        <v>M</v>
      </c>
      <c r="H507" s="14" t="str">
        <f t="shared" ca="1" si="22"/>
        <v>G</v>
      </c>
    </row>
    <row r="508" spans="1:8">
      <c r="A508" s="13">
        <f t="shared" si="23"/>
        <v>502</v>
      </c>
      <c r="B508" s="9" t="str">
        <f ca="1">IF(Hjelpeark!A508=1,"M","G")</f>
        <v>G</v>
      </c>
      <c r="C508" s="9" t="str">
        <f ca="1">IF(Hjelpeark!A508=2,"M","G")</f>
        <v>G</v>
      </c>
      <c r="D508" s="9" t="str">
        <f ca="1">IF(Hjelpeark!A508=3,"M","G")</f>
        <v>M</v>
      </c>
      <c r="E508" s="9">
        <f t="shared" ca="1" si="21"/>
        <v>3</v>
      </c>
      <c r="F508" s="9"/>
      <c r="G508" s="9" t="str">
        <f ca="1">IF(E508=Hjelpeark!A508,"G","M")</f>
        <v>G</v>
      </c>
      <c r="H508" s="14" t="str">
        <f t="shared" ca="1" si="22"/>
        <v>M</v>
      </c>
    </row>
    <row r="509" spans="1:8">
      <c r="A509" s="13">
        <f t="shared" si="23"/>
        <v>503</v>
      </c>
      <c r="B509" s="9" t="str">
        <f ca="1">IF(Hjelpeark!A509=1,"M","G")</f>
        <v>G</v>
      </c>
      <c r="C509" s="9" t="str">
        <f ca="1">IF(Hjelpeark!A509=2,"M","G")</f>
        <v>G</v>
      </c>
      <c r="D509" s="9" t="str">
        <f ca="1">IF(Hjelpeark!A509=3,"M","G")</f>
        <v>M</v>
      </c>
      <c r="E509" s="9">
        <f t="shared" ca="1" si="21"/>
        <v>1</v>
      </c>
      <c r="F509" s="9"/>
      <c r="G509" s="9" t="str">
        <f ca="1">IF(E509=Hjelpeark!A509,"G","M")</f>
        <v>M</v>
      </c>
      <c r="H509" s="14" t="str">
        <f t="shared" ca="1" si="22"/>
        <v>G</v>
      </c>
    </row>
    <row r="510" spans="1:8">
      <c r="A510" s="13">
        <f t="shared" si="23"/>
        <v>504</v>
      </c>
      <c r="B510" s="9" t="str">
        <f ca="1">IF(Hjelpeark!A510=1,"M","G")</f>
        <v>M</v>
      </c>
      <c r="C510" s="9" t="str">
        <f ca="1">IF(Hjelpeark!A510=2,"M","G")</f>
        <v>G</v>
      </c>
      <c r="D510" s="9" t="str">
        <f ca="1">IF(Hjelpeark!A510=3,"M","G")</f>
        <v>G</v>
      </c>
      <c r="E510" s="9">
        <f t="shared" ca="1" si="21"/>
        <v>1</v>
      </c>
      <c r="F510" s="9"/>
      <c r="G510" s="9" t="str">
        <f ca="1">IF(E510=Hjelpeark!A510,"G","M")</f>
        <v>G</v>
      </c>
      <c r="H510" s="14" t="str">
        <f t="shared" ca="1" si="22"/>
        <v>M</v>
      </c>
    </row>
    <row r="511" spans="1:8">
      <c r="A511" s="13">
        <f t="shared" si="23"/>
        <v>505</v>
      </c>
      <c r="B511" s="9" t="str">
        <f ca="1">IF(Hjelpeark!A511=1,"M","G")</f>
        <v>G</v>
      </c>
      <c r="C511" s="9" t="str">
        <f ca="1">IF(Hjelpeark!A511=2,"M","G")</f>
        <v>G</v>
      </c>
      <c r="D511" s="9" t="str">
        <f ca="1">IF(Hjelpeark!A511=3,"M","G")</f>
        <v>M</v>
      </c>
      <c r="E511" s="9">
        <f t="shared" ca="1" si="21"/>
        <v>3</v>
      </c>
      <c r="F511" s="9"/>
      <c r="G511" s="9" t="str">
        <f ca="1">IF(E511=Hjelpeark!A511,"G","M")</f>
        <v>G</v>
      </c>
      <c r="H511" s="14" t="str">
        <f t="shared" ca="1" si="22"/>
        <v>M</v>
      </c>
    </row>
    <row r="512" spans="1:8">
      <c r="A512" s="13">
        <f t="shared" si="23"/>
        <v>506</v>
      </c>
      <c r="B512" s="9" t="str">
        <f ca="1">IF(Hjelpeark!A512=1,"M","G")</f>
        <v>G</v>
      </c>
      <c r="C512" s="9" t="str">
        <f ca="1">IF(Hjelpeark!A512=2,"M","G")</f>
        <v>G</v>
      </c>
      <c r="D512" s="9" t="str">
        <f ca="1">IF(Hjelpeark!A512=3,"M","G")</f>
        <v>M</v>
      </c>
      <c r="E512" s="9">
        <f t="shared" ca="1" si="21"/>
        <v>1</v>
      </c>
      <c r="F512" s="9"/>
      <c r="G512" s="9" t="str">
        <f ca="1">IF(E512=Hjelpeark!A512,"G","M")</f>
        <v>M</v>
      </c>
      <c r="H512" s="14" t="str">
        <f t="shared" ca="1" si="22"/>
        <v>G</v>
      </c>
    </row>
    <row r="513" spans="1:8">
      <c r="A513" s="13">
        <f t="shared" si="23"/>
        <v>507</v>
      </c>
      <c r="B513" s="9" t="str">
        <f ca="1">IF(Hjelpeark!A513=1,"M","G")</f>
        <v>M</v>
      </c>
      <c r="C513" s="9" t="str">
        <f ca="1">IF(Hjelpeark!A513=2,"M","G")</f>
        <v>G</v>
      </c>
      <c r="D513" s="9" t="str">
        <f ca="1">IF(Hjelpeark!A513=3,"M","G")</f>
        <v>G</v>
      </c>
      <c r="E513" s="9">
        <f t="shared" ca="1" si="21"/>
        <v>2</v>
      </c>
      <c r="F513" s="9"/>
      <c r="G513" s="9" t="str">
        <f ca="1">IF(E513=Hjelpeark!A513,"G","M")</f>
        <v>M</v>
      </c>
      <c r="H513" s="14" t="str">
        <f t="shared" ca="1" si="22"/>
        <v>G</v>
      </c>
    </row>
    <row r="514" spans="1:8">
      <c r="A514" s="13">
        <f t="shared" si="23"/>
        <v>508</v>
      </c>
      <c r="B514" s="9" t="str">
        <f ca="1">IF(Hjelpeark!A514=1,"M","G")</f>
        <v>G</v>
      </c>
      <c r="C514" s="9" t="str">
        <f ca="1">IF(Hjelpeark!A514=2,"M","G")</f>
        <v>M</v>
      </c>
      <c r="D514" s="9" t="str">
        <f ca="1">IF(Hjelpeark!A514=3,"M","G")</f>
        <v>G</v>
      </c>
      <c r="E514" s="9">
        <f t="shared" ca="1" si="21"/>
        <v>1</v>
      </c>
      <c r="F514" s="9"/>
      <c r="G514" s="9" t="str">
        <f ca="1">IF(E514=Hjelpeark!A514,"G","M")</f>
        <v>M</v>
      </c>
      <c r="H514" s="14" t="str">
        <f t="shared" ca="1" si="22"/>
        <v>G</v>
      </c>
    </row>
    <row r="515" spans="1:8">
      <c r="A515" s="13">
        <f t="shared" si="23"/>
        <v>509</v>
      </c>
      <c r="B515" s="9" t="str">
        <f ca="1">IF(Hjelpeark!A515=1,"M","G")</f>
        <v>G</v>
      </c>
      <c r="C515" s="9" t="str">
        <f ca="1">IF(Hjelpeark!A515=2,"M","G")</f>
        <v>M</v>
      </c>
      <c r="D515" s="9" t="str">
        <f ca="1">IF(Hjelpeark!A515=3,"M","G")</f>
        <v>G</v>
      </c>
      <c r="E515" s="9">
        <f t="shared" ca="1" si="21"/>
        <v>3</v>
      </c>
      <c r="F515" s="9"/>
      <c r="G515" s="9" t="str">
        <f ca="1">IF(E515=Hjelpeark!A515,"G","M")</f>
        <v>M</v>
      </c>
      <c r="H515" s="14" t="str">
        <f t="shared" ca="1" si="22"/>
        <v>G</v>
      </c>
    </row>
    <row r="516" spans="1:8">
      <c r="A516" s="13">
        <f t="shared" si="23"/>
        <v>510</v>
      </c>
      <c r="B516" s="9" t="str">
        <f ca="1">IF(Hjelpeark!A516=1,"M","G")</f>
        <v>G</v>
      </c>
      <c r="C516" s="9" t="str">
        <f ca="1">IF(Hjelpeark!A516=2,"M","G")</f>
        <v>G</v>
      </c>
      <c r="D516" s="9" t="str">
        <f ca="1">IF(Hjelpeark!A516=3,"M","G")</f>
        <v>M</v>
      </c>
      <c r="E516" s="9">
        <f t="shared" ca="1" si="21"/>
        <v>2</v>
      </c>
      <c r="F516" s="9"/>
      <c r="G516" s="9" t="str">
        <f ca="1">IF(E516=Hjelpeark!A516,"G","M")</f>
        <v>M</v>
      </c>
      <c r="H516" s="14" t="str">
        <f t="shared" ca="1" si="22"/>
        <v>G</v>
      </c>
    </row>
    <row r="517" spans="1:8">
      <c r="A517" s="13">
        <f t="shared" si="23"/>
        <v>511</v>
      </c>
      <c r="B517" s="9" t="str">
        <f ca="1">IF(Hjelpeark!A517=1,"M","G")</f>
        <v>M</v>
      </c>
      <c r="C517" s="9" t="str">
        <f ca="1">IF(Hjelpeark!A517=2,"M","G")</f>
        <v>G</v>
      </c>
      <c r="D517" s="9" t="str">
        <f ca="1">IF(Hjelpeark!A517=3,"M","G")</f>
        <v>G</v>
      </c>
      <c r="E517" s="9">
        <f t="shared" ca="1" si="21"/>
        <v>1</v>
      </c>
      <c r="F517" s="9"/>
      <c r="G517" s="9" t="str">
        <f ca="1">IF(E517=Hjelpeark!A517,"G","M")</f>
        <v>G</v>
      </c>
      <c r="H517" s="14" t="str">
        <f t="shared" ca="1" si="22"/>
        <v>M</v>
      </c>
    </row>
    <row r="518" spans="1:8">
      <c r="A518" s="13">
        <f t="shared" si="23"/>
        <v>512</v>
      </c>
      <c r="B518" s="9" t="str">
        <f ca="1">IF(Hjelpeark!A518=1,"M","G")</f>
        <v>G</v>
      </c>
      <c r="C518" s="9" t="str">
        <f ca="1">IF(Hjelpeark!A518=2,"M","G")</f>
        <v>G</v>
      </c>
      <c r="D518" s="9" t="str">
        <f ca="1">IF(Hjelpeark!A518=3,"M","G")</f>
        <v>M</v>
      </c>
      <c r="E518" s="9">
        <f t="shared" ca="1" si="21"/>
        <v>2</v>
      </c>
      <c r="F518" s="9"/>
      <c r="G518" s="9" t="str">
        <f ca="1">IF(E518=Hjelpeark!A518,"G","M")</f>
        <v>M</v>
      </c>
      <c r="H518" s="14" t="str">
        <f t="shared" ca="1" si="22"/>
        <v>G</v>
      </c>
    </row>
    <row r="519" spans="1:8">
      <c r="A519" s="13">
        <f t="shared" si="23"/>
        <v>513</v>
      </c>
      <c r="B519" s="9" t="str">
        <f ca="1">IF(Hjelpeark!A519=1,"M","G")</f>
        <v>G</v>
      </c>
      <c r="C519" s="9" t="str">
        <f ca="1">IF(Hjelpeark!A519=2,"M","G")</f>
        <v>M</v>
      </c>
      <c r="D519" s="9" t="str">
        <f ca="1">IF(Hjelpeark!A519=3,"M","G")</f>
        <v>G</v>
      </c>
      <c r="E519" s="9">
        <f t="shared" ca="1" si="21"/>
        <v>3</v>
      </c>
      <c r="F519" s="9"/>
      <c r="G519" s="9" t="str">
        <f ca="1">IF(E519=Hjelpeark!A519,"G","M")</f>
        <v>M</v>
      </c>
      <c r="H519" s="14" t="str">
        <f t="shared" ca="1" si="22"/>
        <v>G</v>
      </c>
    </row>
    <row r="520" spans="1:8">
      <c r="A520" s="13">
        <f t="shared" si="23"/>
        <v>514</v>
      </c>
      <c r="B520" s="9" t="str">
        <f ca="1">IF(Hjelpeark!A520=1,"M","G")</f>
        <v>M</v>
      </c>
      <c r="C520" s="9" t="str">
        <f ca="1">IF(Hjelpeark!A520=2,"M","G")</f>
        <v>G</v>
      </c>
      <c r="D520" s="9" t="str">
        <f ca="1">IF(Hjelpeark!A520=3,"M","G")</f>
        <v>G</v>
      </c>
      <c r="E520" s="9">
        <f t="shared" ref="E520:E583" ca="1" si="24">ROUND(RAND()*3+0.5,0)</f>
        <v>2</v>
      </c>
      <c r="F520" s="9"/>
      <c r="G520" s="9" t="str">
        <f ca="1">IF(E520=Hjelpeark!A520,"G","M")</f>
        <v>M</v>
      </c>
      <c r="H520" s="14" t="str">
        <f t="shared" ref="H520:H583" ca="1" si="25">IF(G520="M","G","M")</f>
        <v>G</v>
      </c>
    </row>
    <row r="521" spans="1:8">
      <c r="A521" s="13">
        <f t="shared" si="23"/>
        <v>515</v>
      </c>
      <c r="B521" s="9" t="str">
        <f ca="1">IF(Hjelpeark!A521=1,"M","G")</f>
        <v>G</v>
      </c>
      <c r="C521" s="9" t="str">
        <f ca="1">IF(Hjelpeark!A521=2,"M","G")</f>
        <v>M</v>
      </c>
      <c r="D521" s="9" t="str">
        <f ca="1">IF(Hjelpeark!A521=3,"M","G")</f>
        <v>G</v>
      </c>
      <c r="E521" s="9">
        <f t="shared" ca="1" si="24"/>
        <v>3</v>
      </c>
      <c r="F521" s="9"/>
      <c r="G521" s="9" t="str">
        <f ca="1">IF(E521=Hjelpeark!A521,"G","M")</f>
        <v>M</v>
      </c>
      <c r="H521" s="14" t="str">
        <f t="shared" ca="1" si="25"/>
        <v>G</v>
      </c>
    </row>
    <row r="522" spans="1:8">
      <c r="A522" s="13">
        <f t="shared" ref="A522:A585" si="26">A521+1</f>
        <v>516</v>
      </c>
      <c r="B522" s="9" t="str">
        <f ca="1">IF(Hjelpeark!A522=1,"M","G")</f>
        <v>G</v>
      </c>
      <c r="C522" s="9" t="str">
        <f ca="1">IF(Hjelpeark!A522=2,"M","G")</f>
        <v>G</v>
      </c>
      <c r="D522" s="9" t="str">
        <f ca="1">IF(Hjelpeark!A522=3,"M","G")</f>
        <v>M</v>
      </c>
      <c r="E522" s="9">
        <f t="shared" ca="1" si="24"/>
        <v>3</v>
      </c>
      <c r="F522" s="9"/>
      <c r="G522" s="9" t="str">
        <f ca="1">IF(E522=Hjelpeark!A522,"G","M")</f>
        <v>G</v>
      </c>
      <c r="H522" s="14" t="str">
        <f t="shared" ca="1" si="25"/>
        <v>M</v>
      </c>
    </row>
    <row r="523" spans="1:8">
      <c r="A523" s="13">
        <f t="shared" si="26"/>
        <v>517</v>
      </c>
      <c r="B523" s="9" t="str">
        <f ca="1">IF(Hjelpeark!A523=1,"M","G")</f>
        <v>G</v>
      </c>
      <c r="C523" s="9" t="str">
        <f ca="1">IF(Hjelpeark!A523=2,"M","G")</f>
        <v>M</v>
      </c>
      <c r="D523" s="9" t="str">
        <f ca="1">IF(Hjelpeark!A523=3,"M","G")</f>
        <v>G</v>
      </c>
      <c r="E523" s="9">
        <f t="shared" ca="1" si="24"/>
        <v>1</v>
      </c>
      <c r="F523" s="9"/>
      <c r="G523" s="9" t="str">
        <f ca="1">IF(E523=Hjelpeark!A523,"G","M")</f>
        <v>M</v>
      </c>
      <c r="H523" s="14" t="str">
        <f t="shared" ca="1" si="25"/>
        <v>G</v>
      </c>
    </row>
    <row r="524" spans="1:8">
      <c r="A524" s="13">
        <f t="shared" si="26"/>
        <v>518</v>
      </c>
      <c r="B524" s="9" t="str">
        <f ca="1">IF(Hjelpeark!A524=1,"M","G")</f>
        <v>G</v>
      </c>
      <c r="C524" s="9" t="str">
        <f ca="1">IF(Hjelpeark!A524=2,"M","G")</f>
        <v>G</v>
      </c>
      <c r="D524" s="9" t="str">
        <f ca="1">IF(Hjelpeark!A524=3,"M","G")</f>
        <v>M</v>
      </c>
      <c r="E524" s="9">
        <f t="shared" ca="1" si="24"/>
        <v>2</v>
      </c>
      <c r="F524" s="9"/>
      <c r="G524" s="9" t="str">
        <f ca="1">IF(E524=Hjelpeark!A524,"G","M")</f>
        <v>M</v>
      </c>
      <c r="H524" s="14" t="str">
        <f t="shared" ca="1" si="25"/>
        <v>G</v>
      </c>
    </row>
    <row r="525" spans="1:8">
      <c r="A525" s="13">
        <f t="shared" si="26"/>
        <v>519</v>
      </c>
      <c r="B525" s="9" t="str">
        <f ca="1">IF(Hjelpeark!A525=1,"M","G")</f>
        <v>G</v>
      </c>
      <c r="C525" s="9" t="str">
        <f ca="1">IF(Hjelpeark!A525=2,"M","G")</f>
        <v>M</v>
      </c>
      <c r="D525" s="9" t="str">
        <f ca="1">IF(Hjelpeark!A525=3,"M","G")</f>
        <v>G</v>
      </c>
      <c r="E525" s="9">
        <f t="shared" ca="1" si="24"/>
        <v>3</v>
      </c>
      <c r="F525" s="9"/>
      <c r="G525" s="9" t="str">
        <f ca="1">IF(E525=Hjelpeark!A525,"G","M")</f>
        <v>M</v>
      </c>
      <c r="H525" s="14" t="str">
        <f t="shared" ca="1" si="25"/>
        <v>G</v>
      </c>
    </row>
    <row r="526" spans="1:8">
      <c r="A526" s="13">
        <f t="shared" si="26"/>
        <v>520</v>
      </c>
      <c r="B526" s="9" t="str">
        <f ca="1">IF(Hjelpeark!A526=1,"M","G")</f>
        <v>G</v>
      </c>
      <c r="C526" s="9" t="str">
        <f ca="1">IF(Hjelpeark!A526=2,"M","G")</f>
        <v>M</v>
      </c>
      <c r="D526" s="9" t="str">
        <f ca="1">IF(Hjelpeark!A526=3,"M","G")</f>
        <v>G</v>
      </c>
      <c r="E526" s="9">
        <f t="shared" ca="1" si="24"/>
        <v>3</v>
      </c>
      <c r="F526" s="9"/>
      <c r="G526" s="9" t="str">
        <f ca="1">IF(E526=Hjelpeark!A526,"G","M")</f>
        <v>M</v>
      </c>
      <c r="H526" s="14" t="str">
        <f t="shared" ca="1" si="25"/>
        <v>G</v>
      </c>
    </row>
    <row r="527" spans="1:8">
      <c r="A527" s="13">
        <f t="shared" si="26"/>
        <v>521</v>
      </c>
      <c r="B527" s="9" t="str">
        <f ca="1">IF(Hjelpeark!A527=1,"M","G")</f>
        <v>G</v>
      </c>
      <c r="C527" s="9" t="str">
        <f ca="1">IF(Hjelpeark!A527=2,"M","G")</f>
        <v>G</v>
      </c>
      <c r="D527" s="9" t="str">
        <f ca="1">IF(Hjelpeark!A527=3,"M","G")</f>
        <v>M</v>
      </c>
      <c r="E527" s="9">
        <f t="shared" ca="1" si="24"/>
        <v>3</v>
      </c>
      <c r="F527" s="9"/>
      <c r="G527" s="9" t="str">
        <f ca="1">IF(E527=Hjelpeark!A527,"G","M")</f>
        <v>G</v>
      </c>
      <c r="H527" s="14" t="str">
        <f t="shared" ca="1" si="25"/>
        <v>M</v>
      </c>
    </row>
    <row r="528" spans="1:8">
      <c r="A528" s="13">
        <f t="shared" si="26"/>
        <v>522</v>
      </c>
      <c r="B528" s="9" t="str">
        <f ca="1">IF(Hjelpeark!A528=1,"M","G")</f>
        <v>G</v>
      </c>
      <c r="C528" s="9" t="str">
        <f ca="1">IF(Hjelpeark!A528=2,"M","G")</f>
        <v>G</v>
      </c>
      <c r="D528" s="9" t="str">
        <f ca="1">IF(Hjelpeark!A528=3,"M","G")</f>
        <v>M</v>
      </c>
      <c r="E528" s="9">
        <f t="shared" ca="1" si="24"/>
        <v>3</v>
      </c>
      <c r="F528" s="9"/>
      <c r="G528" s="9" t="str">
        <f ca="1">IF(E528=Hjelpeark!A528,"G","M")</f>
        <v>G</v>
      </c>
      <c r="H528" s="14" t="str">
        <f t="shared" ca="1" si="25"/>
        <v>M</v>
      </c>
    </row>
    <row r="529" spans="1:8">
      <c r="A529" s="13">
        <f t="shared" si="26"/>
        <v>523</v>
      </c>
      <c r="B529" s="9" t="str">
        <f ca="1">IF(Hjelpeark!A529=1,"M","G")</f>
        <v>G</v>
      </c>
      <c r="C529" s="9" t="str">
        <f ca="1">IF(Hjelpeark!A529=2,"M","G")</f>
        <v>G</v>
      </c>
      <c r="D529" s="9" t="str">
        <f ca="1">IF(Hjelpeark!A529=3,"M","G")</f>
        <v>M</v>
      </c>
      <c r="E529" s="9">
        <f t="shared" ca="1" si="24"/>
        <v>1</v>
      </c>
      <c r="F529" s="9"/>
      <c r="G529" s="9" t="str">
        <f ca="1">IF(E529=Hjelpeark!A529,"G","M")</f>
        <v>M</v>
      </c>
      <c r="H529" s="14" t="str">
        <f t="shared" ca="1" si="25"/>
        <v>G</v>
      </c>
    </row>
    <row r="530" spans="1:8">
      <c r="A530" s="13">
        <f t="shared" si="26"/>
        <v>524</v>
      </c>
      <c r="B530" s="9" t="str">
        <f ca="1">IF(Hjelpeark!A530=1,"M","G")</f>
        <v>M</v>
      </c>
      <c r="C530" s="9" t="str">
        <f ca="1">IF(Hjelpeark!A530=2,"M","G")</f>
        <v>G</v>
      </c>
      <c r="D530" s="9" t="str">
        <f ca="1">IF(Hjelpeark!A530=3,"M","G")</f>
        <v>G</v>
      </c>
      <c r="E530" s="9">
        <f t="shared" ca="1" si="24"/>
        <v>1</v>
      </c>
      <c r="F530" s="9"/>
      <c r="G530" s="9" t="str">
        <f ca="1">IF(E530=Hjelpeark!A530,"G","M")</f>
        <v>G</v>
      </c>
      <c r="H530" s="14" t="str">
        <f t="shared" ca="1" si="25"/>
        <v>M</v>
      </c>
    </row>
    <row r="531" spans="1:8">
      <c r="A531" s="13">
        <f t="shared" si="26"/>
        <v>525</v>
      </c>
      <c r="B531" s="9" t="str">
        <f ca="1">IF(Hjelpeark!A531=1,"M","G")</f>
        <v>G</v>
      </c>
      <c r="C531" s="9" t="str">
        <f ca="1">IF(Hjelpeark!A531=2,"M","G")</f>
        <v>M</v>
      </c>
      <c r="D531" s="9" t="str">
        <f ca="1">IF(Hjelpeark!A531=3,"M","G")</f>
        <v>G</v>
      </c>
      <c r="E531" s="9">
        <f t="shared" ca="1" si="24"/>
        <v>1</v>
      </c>
      <c r="F531" s="9"/>
      <c r="G531" s="9" t="str">
        <f ca="1">IF(E531=Hjelpeark!A531,"G","M")</f>
        <v>M</v>
      </c>
      <c r="H531" s="14" t="str">
        <f t="shared" ca="1" si="25"/>
        <v>G</v>
      </c>
    </row>
    <row r="532" spans="1:8">
      <c r="A532" s="13">
        <f t="shared" si="26"/>
        <v>526</v>
      </c>
      <c r="B532" s="9" t="str">
        <f ca="1">IF(Hjelpeark!A532=1,"M","G")</f>
        <v>M</v>
      </c>
      <c r="C532" s="9" t="str">
        <f ca="1">IF(Hjelpeark!A532=2,"M","G")</f>
        <v>G</v>
      </c>
      <c r="D532" s="9" t="str">
        <f ca="1">IF(Hjelpeark!A532=3,"M","G")</f>
        <v>G</v>
      </c>
      <c r="E532" s="9">
        <f t="shared" ca="1" si="24"/>
        <v>3</v>
      </c>
      <c r="F532" s="9"/>
      <c r="G532" s="9" t="str">
        <f ca="1">IF(E532=Hjelpeark!A532,"G","M")</f>
        <v>M</v>
      </c>
      <c r="H532" s="14" t="str">
        <f t="shared" ca="1" si="25"/>
        <v>G</v>
      </c>
    </row>
    <row r="533" spans="1:8">
      <c r="A533" s="13">
        <f t="shared" si="26"/>
        <v>527</v>
      </c>
      <c r="B533" s="9" t="str">
        <f ca="1">IF(Hjelpeark!A533=1,"M","G")</f>
        <v>G</v>
      </c>
      <c r="C533" s="9" t="str">
        <f ca="1">IF(Hjelpeark!A533=2,"M","G")</f>
        <v>M</v>
      </c>
      <c r="D533" s="9" t="str">
        <f ca="1">IF(Hjelpeark!A533=3,"M","G")</f>
        <v>G</v>
      </c>
      <c r="E533" s="9">
        <f t="shared" ca="1" si="24"/>
        <v>1</v>
      </c>
      <c r="F533" s="9"/>
      <c r="G533" s="9" t="str">
        <f ca="1">IF(E533=Hjelpeark!A533,"G","M")</f>
        <v>M</v>
      </c>
      <c r="H533" s="14" t="str">
        <f t="shared" ca="1" si="25"/>
        <v>G</v>
      </c>
    </row>
    <row r="534" spans="1:8">
      <c r="A534" s="13">
        <f t="shared" si="26"/>
        <v>528</v>
      </c>
      <c r="B534" s="9" t="str">
        <f ca="1">IF(Hjelpeark!A534=1,"M","G")</f>
        <v>G</v>
      </c>
      <c r="C534" s="9" t="str">
        <f ca="1">IF(Hjelpeark!A534=2,"M","G")</f>
        <v>G</v>
      </c>
      <c r="D534" s="9" t="str">
        <f ca="1">IF(Hjelpeark!A534=3,"M","G")</f>
        <v>M</v>
      </c>
      <c r="E534" s="9">
        <f t="shared" ca="1" si="24"/>
        <v>3</v>
      </c>
      <c r="F534" s="9"/>
      <c r="G534" s="9" t="str">
        <f ca="1">IF(E534=Hjelpeark!A534,"G","M")</f>
        <v>G</v>
      </c>
      <c r="H534" s="14" t="str">
        <f t="shared" ca="1" si="25"/>
        <v>M</v>
      </c>
    </row>
    <row r="535" spans="1:8">
      <c r="A535" s="13">
        <f t="shared" si="26"/>
        <v>529</v>
      </c>
      <c r="B535" s="9" t="str">
        <f ca="1">IF(Hjelpeark!A535=1,"M","G")</f>
        <v>G</v>
      </c>
      <c r="C535" s="9" t="str">
        <f ca="1">IF(Hjelpeark!A535=2,"M","G")</f>
        <v>M</v>
      </c>
      <c r="D535" s="9" t="str">
        <f ca="1">IF(Hjelpeark!A535=3,"M","G")</f>
        <v>G</v>
      </c>
      <c r="E535" s="9">
        <f t="shared" ca="1" si="24"/>
        <v>2</v>
      </c>
      <c r="F535" s="9"/>
      <c r="G535" s="9" t="str">
        <f ca="1">IF(E535=Hjelpeark!A535,"G","M")</f>
        <v>G</v>
      </c>
      <c r="H535" s="14" t="str">
        <f t="shared" ca="1" si="25"/>
        <v>M</v>
      </c>
    </row>
    <row r="536" spans="1:8">
      <c r="A536" s="13">
        <f t="shared" si="26"/>
        <v>530</v>
      </c>
      <c r="B536" s="9" t="str">
        <f ca="1">IF(Hjelpeark!A536=1,"M","G")</f>
        <v>G</v>
      </c>
      <c r="C536" s="9" t="str">
        <f ca="1">IF(Hjelpeark!A536=2,"M","G")</f>
        <v>M</v>
      </c>
      <c r="D536" s="9" t="str">
        <f ca="1">IF(Hjelpeark!A536=3,"M","G")</f>
        <v>G</v>
      </c>
      <c r="E536" s="9">
        <f t="shared" ca="1" si="24"/>
        <v>3</v>
      </c>
      <c r="F536" s="9"/>
      <c r="G536" s="9" t="str">
        <f ca="1">IF(E536=Hjelpeark!A536,"G","M")</f>
        <v>M</v>
      </c>
      <c r="H536" s="14" t="str">
        <f t="shared" ca="1" si="25"/>
        <v>G</v>
      </c>
    </row>
    <row r="537" spans="1:8">
      <c r="A537" s="13">
        <f t="shared" si="26"/>
        <v>531</v>
      </c>
      <c r="B537" s="9" t="str">
        <f ca="1">IF(Hjelpeark!A537=1,"M","G")</f>
        <v>G</v>
      </c>
      <c r="C537" s="9" t="str">
        <f ca="1">IF(Hjelpeark!A537=2,"M","G")</f>
        <v>M</v>
      </c>
      <c r="D537" s="9" t="str">
        <f ca="1">IF(Hjelpeark!A537=3,"M","G")</f>
        <v>G</v>
      </c>
      <c r="E537" s="9">
        <f t="shared" ca="1" si="24"/>
        <v>1</v>
      </c>
      <c r="F537" s="9"/>
      <c r="G537" s="9" t="str">
        <f ca="1">IF(E537=Hjelpeark!A537,"G","M")</f>
        <v>M</v>
      </c>
      <c r="H537" s="14" t="str">
        <f t="shared" ca="1" si="25"/>
        <v>G</v>
      </c>
    </row>
    <row r="538" spans="1:8">
      <c r="A538" s="13">
        <f t="shared" si="26"/>
        <v>532</v>
      </c>
      <c r="B538" s="9" t="str">
        <f ca="1">IF(Hjelpeark!A538=1,"M","G")</f>
        <v>M</v>
      </c>
      <c r="C538" s="9" t="str">
        <f ca="1">IF(Hjelpeark!A538=2,"M","G")</f>
        <v>G</v>
      </c>
      <c r="D538" s="9" t="str">
        <f ca="1">IF(Hjelpeark!A538=3,"M","G")</f>
        <v>G</v>
      </c>
      <c r="E538" s="9">
        <f t="shared" ca="1" si="24"/>
        <v>3</v>
      </c>
      <c r="F538" s="9"/>
      <c r="G538" s="9" t="str">
        <f ca="1">IF(E538=Hjelpeark!A538,"G","M")</f>
        <v>M</v>
      </c>
      <c r="H538" s="14" t="str">
        <f t="shared" ca="1" si="25"/>
        <v>G</v>
      </c>
    </row>
    <row r="539" spans="1:8">
      <c r="A539" s="13">
        <f t="shared" si="26"/>
        <v>533</v>
      </c>
      <c r="B539" s="9" t="str">
        <f ca="1">IF(Hjelpeark!A539=1,"M","G")</f>
        <v>G</v>
      </c>
      <c r="C539" s="9" t="str">
        <f ca="1">IF(Hjelpeark!A539=2,"M","G")</f>
        <v>M</v>
      </c>
      <c r="D539" s="9" t="str">
        <f ca="1">IF(Hjelpeark!A539=3,"M","G")</f>
        <v>G</v>
      </c>
      <c r="E539" s="9">
        <f t="shared" ca="1" si="24"/>
        <v>1</v>
      </c>
      <c r="F539" s="9"/>
      <c r="G539" s="9" t="str">
        <f ca="1">IF(E539=Hjelpeark!A539,"G","M")</f>
        <v>M</v>
      </c>
      <c r="H539" s="14" t="str">
        <f t="shared" ca="1" si="25"/>
        <v>G</v>
      </c>
    </row>
    <row r="540" spans="1:8">
      <c r="A540" s="13">
        <f t="shared" si="26"/>
        <v>534</v>
      </c>
      <c r="B540" s="9" t="str">
        <f ca="1">IF(Hjelpeark!A540=1,"M","G")</f>
        <v>G</v>
      </c>
      <c r="C540" s="9" t="str">
        <f ca="1">IF(Hjelpeark!A540=2,"M","G")</f>
        <v>M</v>
      </c>
      <c r="D540" s="9" t="str">
        <f ca="1">IF(Hjelpeark!A540=3,"M","G")</f>
        <v>G</v>
      </c>
      <c r="E540" s="9">
        <f t="shared" ca="1" si="24"/>
        <v>3</v>
      </c>
      <c r="F540" s="9"/>
      <c r="G540" s="9" t="str">
        <f ca="1">IF(E540=Hjelpeark!A540,"G","M")</f>
        <v>M</v>
      </c>
      <c r="H540" s="14" t="str">
        <f t="shared" ca="1" si="25"/>
        <v>G</v>
      </c>
    </row>
    <row r="541" spans="1:8">
      <c r="A541" s="13">
        <f t="shared" si="26"/>
        <v>535</v>
      </c>
      <c r="B541" s="9" t="str">
        <f ca="1">IF(Hjelpeark!A541=1,"M","G")</f>
        <v>M</v>
      </c>
      <c r="C541" s="9" t="str">
        <f ca="1">IF(Hjelpeark!A541=2,"M","G")</f>
        <v>G</v>
      </c>
      <c r="D541" s="9" t="str">
        <f ca="1">IF(Hjelpeark!A541=3,"M","G")</f>
        <v>G</v>
      </c>
      <c r="E541" s="9">
        <f t="shared" ca="1" si="24"/>
        <v>2</v>
      </c>
      <c r="F541" s="9"/>
      <c r="G541" s="9" t="str">
        <f ca="1">IF(E541=Hjelpeark!A541,"G","M")</f>
        <v>M</v>
      </c>
      <c r="H541" s="14" t="str">
        <f t="shared" ca="1" si="25"/>
        <v>G</v>
      </c>
    </row>
    <row r="542" spans="1:8">
      <c r="A542" s="13">
        <f t="shared" si="26"/>
        <v>536</v>
      </c>
      <c r="B542" s="9" t="str">
        <f ca="1">IF(Hjelpeark!A542=1,"M","G")</f>
        <v>G</v>
      </c>
      <c r="C542" s="9" t="str">
        <f ca="1">IF(Hjelpeark!A542=2,"M","G")</f>
        <v>M</v>
      </c>
      <c r="D542" s="9" t="str">
        <f ca="1">IF(Hjelpeark!A542=3,"M","G")</f>
        <v>G</v>
      </c>
      <c r="E542" s="9">
        <f t="shared" ca="1" si="24"/>
        <v>1</v>
      </c>
      <c r="F542" s="9"/>
      <c r="G542" s="9" t="str">
        <f ca="1">IF(E542=Hjelpeark!A542,"G","M")</f>
        <v>M</v>
      </c>
      <c r="H542" s="14" t="str">
        <f t="shared" ca="1" si="25"/>
        <v>G</v>
      </c>
    </row>
    <row r="543" spans="1:8">
      <c r="A543" s="13">
        <f t="shared" si="26"/>
        <v>537</v>
      </c>
      <c r="B543" s="9" t="str">
        <f ca="1">IF(Hjelpeark!A543=1,"M","G")</f>
        <v>G</v>
      </c>
      <c r="C543" s="9" t="str">
        <f ca="1">IF(Hjelpeark!A543=2,"M","G")</f>
        <v>G</v>
      </c>
      <c r="D543" s="9" t="str">
        <f ca="1">IF(Hjelpeark!A543=3,"M","G")</f>
        <v>M</v>
      </c>
      <c r="E543" s="9">
        <f t="shared" ca="1" si="24"/>
        <v>3</v>
      </c>
      <c r="F543" s="9"/>
      <c r="G543" s="9" t="str">
        <f ca="1">IF(E543=Hjelpeark!A543,"G","M")</f>
        <v>G</v>
      </c>
      <c r="H543" s="14" t="str">
        <f t="shared" ca="1" si="25"/>
        <v>M</v>
      </c>
    </row>
    <row r="544" spans="1:8">
      <c r="A544" s="13">
        <f t="shared" si="26"/>
        <v>538</v>
      </c>
      <c r="B544" s="9" t="str">
        <f ca="1">IF(Hjelpeark!A544=1,"M","G")</f>
        <v>M</v>
      </c>
      <c r="C544" s="9" t="str">
        <f ca="1">IF(Hjelpeark!A544=2,"M","G")</f>
        <v>G</v>
      </c>
      <c r="D544" s="9" t="str">
        <f ca="1">IF(Hjelpeark!A544=3,"M","G")</f>
        <v>G</v>
      </c>
      <c r="E544" s="9">
        <f t="shared" ca="1" si="24"/>
        <v>2</v>
      </c>
      <c r="F544" s="9"/>
      <c r="G544" s="9" t="str">
        <f ca="1">IF(E544=Hjelpeark!A544,"G","M")</f>
        <v>M</v>
      </c>
      <c r="H544" s="14" t="str">
        <f t="shared" ca="1" si="25"/>
        <v>G</v>
      </c>
    </row>
    <row r="545" spans="1:8">
      <c r="A545" s="13">
        <f t="shared" si="26"/>
        <v>539</v>
      </c>
      <c r="B545" s="9" t="str">
        <f ca="1">IF(Hjelpeark!A545=1,"M","G")</f>
        <v>G</v>
      </c>
      <c r="C545" s="9" t="str">
        <f ca="1">IF(Hjelpeark!A545=2,"M","G")</f>
        <v>M</v>
      </c>
      <c r="D545" s="9" t="str">
        <f ca="1">IF(Hjelpeark!A545=3,"M","G")</f>
        <v>G</v>
      </c>
      <c r="E545" s="9">
        <f t="shared" ca="1" si="24"/>
        <v>2</v>
      </c>
      <c r="F545" s="9"/>
      <c r="G545" s="9" t="str">
        <f ca="1">IF(E545=Hjelpeark!A545,"G","M")</f>
        <v>G</v>
      </c>
      <c r="H545" s="14" t="str">
        <f t="shared" ca="1" si="25"/>
        <v>M</v>
      </c>
    </row>
    <row r="546" spans="1:8">
      <c r="A546" s="13">
        <f t="shared" si="26"/>
        <v>540</v>
      </c>
      <c r="B546" s="9" t="str">
        <f ca="1">IF(Hjelpeark!A546=1,"M","G")</f>
        <v>G</v>
      </c>
      <c r="C546" s="9" t="str">
        <f ca="1">IF(Hjelpeark!A546=2,"M","G")</f>
        <v>G</v>
      </c>
      <c r="D546" s="9" t="str">
        <f ca="1">IF(Hjelpeark!A546=3,"M","G")</f>
        <v>M</v>
      </c>
      <c r="E546" s="9">
        <f t="shared" ca="1" si="24"/>
        <v>3</v>
      </c>
      <c r="F546" s="9"/>
      <c r="G546" s="9" t="str">
        <f ca="1">IF(E546=Hjelpeark!A546,"G","M")</f>
        <v>G</v>
      </c>
      <c r="H546" s="14" t="str">
        <f t="shared" ca="1" si="25"/>
        <v>M</v>
      </c>
    </row>
    <row r="547" spans="1:8">
      <c r="A547" s="13">
        <f t="shared" si="26"/>
        <v>541</v>
      </c>
      <c r="B547" s="9" t="str">
        <f ca="1">IF(Hjelpeark!A547=1,"M","G")</f>
        <v>M</v>
      </c>
      <c r="C547" s="9" t="str">
        <f ca="1">IF(Hjelpeark!A547=2,"M","G")</f>
        <v>G</v>
      </c>
      <c r="D547" s="9" t="str">
        <f ca="1">IF(Hjelpeark!A547=3,"M","G")</f>
        <v>G</v>
      </c>
      <c r="E547" s="9">
        <f t="shared" ca="1" si="24"/>
        <v>1</v>
      </c>
      <c r="F547" s="9"/>
      <c r="G547" s="9" t="str">
        <f ca="1">IF(E547=Hjelpeark!A547,"G","M")</f>
        <v>G</v>
      </c>
      <c r="H547" s="14" t="str">
        <f t="shared" ca="1" si="25"/>
        <v>M</v>
      </c>
    </row>
    <row r="548" spans="1:8">
      <c r="A548" s="13">
        <f t="shared" si="26"/>
        <v>542</v>
      </c>
      <c r="B548" s="9" t="str">
        <f ca="1">IF(Hjelpeark!A548=1,"M","G")</f>
        <v>M</v>
      </c>
      <c r="C548" s="9" t="str">
        <f ca="1">IF(Hjelpeark!A548=2,"M","G")</f>
        <v>G</v>
      </c>
      <c r="D548" s="9" t="str">
        <f ca="1">IF(Hjelpeark!A548=3,"M","G")</f>
        <v>G</v>
      </c>
      <c r="E548" s="9">
        <f t="shared" ca="1" si="24"/>
        <v>2</v>
      </c>
      <c r="F548" s="9"/>
      <c r="G548" s="9" t="str">
        <f ca="1">IF(E548=Hjelpeark!A548,"G","M")</f>
        <v>M</v>
      </c>
      <c r="H548" s="14" t="str">
        <f t="shared" ca="1" si="25"/>
        <v>G</v>
      </c>
    </row>
    <row r="549" spans="1:8">
      <c r="A549" s="13">
        <f t="shared" si="26"/>
        <v>543</v>
      </c>
      <c r="B549" s="9" t="str">
        <f ca="1">IF(Hjelpeark!A549=1,"M","G")</f>
        <v>M</v>
      </c>
      <c r="C549" s="9" t="str">
        <f ca="1">IF(Hjelpeark!A549=2,"M","G")</f>
        <v>G</v>
      </c>
      <c r="D549" s="9" t="str">
        <f ca="1">IF(Hjelpeark!A549=3,"M","G")</f>
        <v>G</v>
      </c>
      <c r="E549" s="9">
        <f t="shared" ca="1" si="24"/>
        <v>2</v>
      </c>
      <c r="F549" s="9"/>
      <c r="G549" s="9" t="str">
        <f ca="1">IF(E549=Hjelpeark!A549,"G","M")</f>
        <v>M</v>
      </c>
      <c r="H549" s="14" t="str">
        <f t="shared" ca="1" si="25"/>
        <v>G</v>
      </c>
    </row>
    <row r="550" spans="1:8">
      <c r="A550" s="13">
        <f t="shared" si="26"/>
        <v>544</v>
      </c>
      <c r="B550" s="9" t="str">
        <f ca="1">IF(Hjelpeark!A550=1,"M","G")</f>
        <v>G</v>
      </c>
      <c r="C550" s="9" t="str">
        <f ca="1">IF(Hjelpeark!A550=2,"M","G")</f>
        <v>G</v>
      </c>
      <c r="D550" s="9" t="str">
        <f ca="1">IF(Hjelpeark!A550=3,"M","G")</f>
        <v>M</v>
      </c>
      <c r="E550" s="9">
        <f t="shared" ca="1" si="24"/>
        <v>3</v>
      </c>
      <c r="F550" s="9"/>
      <c r="G550" s="9" t="str">
        <f ca="1">IF(E550=Hjelpeark!A550,"G","M")</f>
        <v>G</v>
      </c>
      <c r="H550" s="14" t="str">
        <f t="shared" ca="1" si="25"/>
        <v>M</v>
      </c>
    </row>
    <row r="551" spans="1:8">
      <c r="A551" s="13">
        <f t="shared" si="26"/>
        <v>545</v>
      </c>
      <c r="B551" s="9" t="str">
        <f ca="1">IF(Hjelpeark!A551=1,"M","G")</f>
        <v>G</v>
      </c>
      <c r="C551" s="9" t="str">
        <f ca="1">IF(Hjelpeark!A551=2,"M","G")</f>
        <v>G</v>
      </c>
      <c r="D551" s="9" t="str">
        <f ca="1">IF(Hjelpeark!A551=3,"M","G")</f>
        <v>M</v>
      </c>
      <c r="E551" s="9">
        <f t="shared" ca="1" si="24"/>
        <v>1</v>
      </c>
      <c r="F551" s="9"/>
      <c r="G551" s="9" t="str">
        <f ca="1">IF(E551=Hjelpeark!A551,"G","M")</f>
        <v>M</v>
      </c>
      <c r="H551" s="14" t="str">
        <f t="shared" ca="1" si="25"/>
        <v>G</v>
      </c>
    </row>
    <row r="552" spans="1:8">
      <c r="A552" s="13">
        <f t="shared" si="26"/>
        <v>546</v>
      </c>
      <c r="B552" s="9" t="str">
        <f ca="1">IF(Hjelpeark!A552=1,"M","G")</f>
        <v>M</v>
      </c>
      <c r="C552" s="9" t="str">
        <f ca="1">IF(Hjelpeark!A552=2,"M","G")</f>
        <v>G</v>
      </c>
      <c r="D552" s="9" t="str">
        <f ca="1">IF(Hjelpeark!A552=3,"M","G")</f>
        <v>G</v>
      </c>
      <c r="E552" s="9">
        <f t="shared" ca="1" si="24"/>
        <v>1</v>
      </c>
      <c r="F552" s="9"/>
      <c r="G552" s="9" t="str">
        <f ca="1">IF(E552=Hjelpeark!A552,"G","M")</f>
        <v>G</v>
      </c>
      <c r="H552" s="14" t="str">
        <f t="shared" ca="1" si="25"/>
        <v>M</v>
      </c>
    </row>
    <row r="553" spans="1:8">
      <c r="A553" s="13">
        <f t="shared" si="26"/>
        <v>547</v>
      </c>
      <c r="B553" s="9" t="str">
        <f ca="1">IF(Hjelpeark!A553=1,"M","G")</f>
        <v>M</v>
      </c>
      <c r="C553" s="9" t="str">
        <f ca="1">IF(Hjelpeark!A553=2,"M","G")</f>
        <v>G</v>
      </c>
      <c r="D553" s="9" t="str">
        <f ca="1">IF(Hjelpeark!A553=3,"M","G")</f>
        <v>G</v>
      </c>
      <c r="E553" s="9">
        <f t="shared" ca="1" si="24"/>
        <v>3</v>
      </c>
      <c r="F553" s="9"/>
      <c r="G553" s="9" t="str">
        <f ca="1">IF(E553=Hjelpeark!A553,"G","M")</f>
        <v>M</v>
      </c>
      <c r="H553" s="14" t="str">
        <f t="shared" ca="1" si="25"/>
        <v>G</v>
      </c>
    </row>
    <row r="554" spans="1:8">
      <c r="A554" s="13">
        <f t="shared" si="26"/>
        <v>548</v>
      </c>
      <c r="B554" s="9" t="str">
        <f ca="1">IF(Hjelpeark!A554=1,"M","G")</f>
        <v>M</v>
      </c>
      <c r="C554" s="9" t="str">
        <f ca="1">IF(Hjelpeark!A554=2,"M","G")</f>
        <v>G</v>
      </c>
      <c r="D554" s="9" t="str">
        <f ca="1">IF(Hjelpeark!A554=3,"M","G")</f>
        <v>G</v>
      </c>
      <c r="E554" s="9">
        <f t="shared" ca="1" si="24"/>
        <v>2</v>
      </c>
      <c r="F554" s="9"/>
      <c r="G554" s="9" t="str">
        <f ca="1">IF(E554=Hjelpeark!A554,"G","M")</f>
        <v>M</v>
      </c>
      <c r="H554" s="14" t="str">
        <f t="shared" ca="1" si="25"/>
        <v>G</v>
      </c>
    </row>
    <row r="555" spans="1:8">
      <c r="A555" s="13">
        <f t="shared" si="26"/>
        <v>549</v>
      </c>
      <c r="B555" s="9" t="str">
        <f ca="1">IF(Hjelpeark!A555=1,"M","G")</f>
        <v>G</v>
      </c>
      <c r="C555" s="9" t="str">
        <f ca="1">IF(Hjelpeark!A555=2,"M","G")</f>
        <v>M</v>
      </c>
      <c r="D555" s="9" t="str">
        <f ca="1">IF(Hjelpeark!A555=3,"M","G")</f>
        <v>G</v>
      </c>
      <c r="E555" s="9">
        <f t="shared" ca="1" si="24"/>
        <v>1</v>
      </c>
      <c r="F555" s="9"/>
      <c r="G555" s="9" t="str">
        <f ca="1">IF(E555=Hjelpeark!A555,"G","M")</f>
        <v>M</v>
      </c>
      <c r="H555" s="14" t="str">
        <f t="shared" ca="1" si="25"/>
        <v>G</v>
      </c>
    </row>
    <row r="556" spans="1:8">
      <c r="A556" s="13">
        <f t="shared" si="26"/>
        <v>550</v>
      </c>
      <c r="B556" s="9" t="str">
        <f ca="1">IF(Hjelpeark!A556=1,"M","G")</f>
        <v>G</v>
      </c>
      <c r="C556" s="9" t="str">
        <f ca="1">IF(Hjelpeark!A556=2,"M","G")</f>
        <v>G</v>
      </c>
      <c r="D556" s="9" t="str">
        <f ca="1">IF(Hjelpeark!A556=3,"M","G")</f>
        <v>M</v>
      </c>
      <c r="E556" s="9">
        <f t="shared" ca="1" si="24"/>
        <v>1</v>
      </c>
      <c r="F556" s="9"/>
      <c r="G556" s="9" t="str">
        <f ca="1">IF(E556=Hjelpeark!A556,"G","M")</f>
        <v>M</v>
      </c>
      <c r="H556" s="14" t="str">
        <f t="shared" ca="1" si="25"/>
        <v>G</v>
      </c>
    </row>
    <row r="557" spans="1:8">
      <c r="A557" s="13">
        <f t="shared" si="26"/>
        <v>551</v>
      </c>
      <c r="B557" s="9" t="str">
        <f ca="1">IF(Hjelpeark!A557=1,"M","G")</f>
        <v>G</v>
      </c>
      <c r="C557" s="9" t="str">
        <f ca="1">IF(Hjelpeark!A557=2,"M","G")</f>
        <v>M</v>
      </c>
      <c r="D557" s="9" t="str">
        <f ca="1">IF(Hjelpeark!A557=3,"M","G")</f>
        <v>G</v>
      </c>
      <c r="E557" s="9">
        <f t="shared" ca="1" si="24"/>
        <v>1</v>
      </c>
      <c r="F557" s="9"/>
      <c r="G557" s="9" t="str">
        <f ca="1">IF(E557=Hjelpeark!A557,"G","M")</f>
        <v>M</v>
      </c>
      <c r="H557" s="14" t="str">
        <f t="shared" ca="1" si="25"/>
        <v>G</v>
      </c>
    </row>
    <row r="558" spans="1:8">
      <c r="A558" s="13">
        <f t="shared" si="26"/>
        <v>552</v>
      </c>
      <c r="B558" s="9" t="str">
        <f ca="1">IF(Hjelpeark!A558=1,"M","G")</f>
        <v>G</v>
      </c>
      <c r="C558" s="9" t="str">
        <f ca="1">IF(Hjelpeark!A558=2,"M","G")</f>
        <v>M</v>
      </c>
      <c r="D558" s="9" t="str">
        <f ca="1">IF(Hjelpeark!A558=3,"M","G")</f>
        <v>G</v>
      </c>
      <c r="E558" s="9">
        <f t="shared" ca="1" si="24"/>
        <v>2</v>
      </c>
      <c r="F558" s="9"/>
      <c r="G558" s="9" t="str">
        <f ca="1">IF(E558=Hjelpeark!A558,"G","M")</f>
        <v>G</v>
      </c>
      <c r="H558" s="14" t="str">
        <f t="shared" ca="1" si="25"/>
        <v>M</v>
      </c>
    </row>
    <row r="559" spans="1:8">
      <c r="A559" s="13">
        <f t="shared" si="26"/>
        <v>553</v>
      </c>
      <c r="B559" s="9" t="str">
        <f ca="1">IF(Hjelpeark!A559=1,"M","G")</f>
        <v>M</v>
      </c>
      <c r="C559" s="9" t="str">
        <f ca="1">IF(Hjelpeark!A559=2,"M","G")</f>
        <v>G</v>
      </c>
      <c r="D559" s="9" t="str">
        <f ca="1">IF(Hjelpeark!A559=3,"M","G")</f>
        <v>G</v>
      </c>
      <c r="E559" s="9">
        <f t="shared" ca="1" si="24"/>
        <v>3</v>
      </c>
      <c r="F559" s="9"/>
      <c r="G559" s="9" t="str">
        <f ca="1">IF(E559=Hjelpeark!A559,"G","M")</f>
        <v>M</v>
      </c>
      <c r="H559" s="14" t="str">
        <f t="shared" ca="1" si="25"/>
        <v>G</v>
      </c>
    </row>
    <row r="560" spans="1:8">
      <c r="A560" s="13">
        <f t="shared" si="26"/>
        <v>554</v>
      </c>
      <c r="B560" s="9" t="str">
        <f ca="1">IF(Hjelpeark!A560=1,"M","G")</f>
        <v>G</v>
      </c>
      <c r="C560" s="9" t="str">
        <f ca="1">IF(Hjelpeark!A560=2,"M","G")</f>
        <v>G</v>
      </c>
      <c r="D560" s="9" t="str">
        <f ca="1">IF(Hjelpeark!A560=3,"M","G")</f>
        <v>M</v>
      </c>
      <c r="E560" s="9">
        <f t="shared" ca="1" si="24"/>
        <v>1</v>
      </c>
      <c r="F560" s="9"/>
      <c r="G560" s="9" t="str">
        <f ca="1">IF(E560=Hjelpeark!A560,"G","M")</f>
        <v>M</v>
      </c>
      <c r="H560" s="14" t="str">
        <f t="shared" ca="1" si="25"/>
        <v>G</v>
      </c>
    </row>
    <row r="561" spans="1:8">
      <c r="A561" s="13">
        <f t="shared" si="26"/>
        <v>555</v>
      </c>
      <c r="B561" s="9" t="str">
        <f ca="1">IF(Hjelpeark!A561=1,"M","G")</f>
        <v>M</v>
      </c>
      <c r="C561" s="9" t="str">
        <f ca="1">IF(Hjelpeark!A561=2,"M","G")</f>
        <v>G</v>
      </c>
      <c r="D561" s="9" t="str">
        <f ca="1">IF(Hjelpeark!A561=3,"M","G")</f>
        <v>G</v>
      </c>
      <c r="E561" s="9">
        <f t="shared" ca="1" si="24"/>
        <v>2</v>
      </c>
      <c r="F561" s="9"/>
      <c r="G561" s="9" t="str">
        <f ca="1">IF(E561=Hjelpeark!A561,"G","M")</f>
        <v>M</v>
      </c>
      <c r="H561" s="14" t="str">
        <f t="shared" ca="1" si="25"/>
        <v>G</v>
      </c>
    </row>
    <row r="562" spans="1:8">
      <c r="A562" s="13">
        <f t="shared" si="26"/>
        <v>556</v>
      </c>
      <c r="B562" s="9" t="str">
        <f ca="1">IF(Hjelpeark!A562=1,"M","G")</f>
        <v>G</v>
      </c>
      <c r="C562" s="9" t="str">
        <f ca="1">IF(Hjelpeark!A562=2,"M","G")</f>
        <v>M</v>
      </c>
      <c r="D562" s="9" t="str">
        <f ca="1">IF(Hjelpeark!A562=3,"M","G")</f>
        <v>G</v>
      </c>
      <c r="E562" s="9">
        <f t="shared" ca="1" si="24"/>
        <v>1</v>
      </c>
      <c r="F562" s="9"/>
      <c r="G562" s="9" t="str">
        <f ca="1">IF(E562=Hjelpeark!A562,"G","M")</f>
        <v>M</v>
      </c>
      <c r="H562" s="14" t="str">
        <f t="shared" ca="1" si="25"/>
        <v>G</v>
      </c>
    </row>
    <row r="563" spans="1:8">
      <c r="A563" s="13">
        <f t="shared" si="26"/>
        <v>557</v>
      </c>
      <c r="B563" s="9" t="str">
        <f ca="1">IF(Hjelpeark!A563=1,"M","G")</f>
        <v>G</v>
      </c>
      <c r="C563" s="9" t="str">
        <f ca="1">IF(Hjelpeark!A563=2,"M","G")</f>
        <v>M</v>
      </c>
      <c r="D563" s="9" t="str">
        <f ca="1">IF(Hjelpeark!A563=3,"M","G")</f>
        <v>G</v>
      </c>
      <c r="E563" s="9">
        <f t="shared" ca="1" si="24"/>
        <v>2</v>
      </c>
      <c r="F563" s="9"/>
      <c r="G563" s="9" t="str">
        <f ca="1">IF(E563=Hjelpeark!A563,"G","M")</f>
        <v>G</v>
      </c>
      <c r="H563" s="14" t="str">
        <f t="shared" ca="1" si="25"/>
        <v>M</v>
      </c>
    </row>
    <row r="564" spans="1:8">
      <c r="A564" s="13">
        <f t="shared" si="26"/>
        <v>558</v>
      </c>
      <c r="B564" s="9" t="str">
        <f ca="1">IF(Hjelpeark!A564=1,"M","G")</f>
        <v>M</v>
      </c>
      <c r="C564" s="9" t="str">
        <f ca="1">IF(Hjelpeark!A564=2,"M","G")</f>
        <v>G</v>
      </c>
      <c r="D564" s="9" t="str">
        <f ca="1">IF(Hjelpeark!A564=3,"M","G")</f>
        <v>G</v>
      </c>
      <c r="E564" s="9">
        <f t="shared" ca="1" si="24"/>
        <v>3</v>
      </c>
      <c r="F564" s="9"/>
      <c r="G564" s="9" t="str">
        <f ca="1">IF(E564=Hjelpeark!A564,"G","M")</f>
        <v>M</v>
      </c>
      <c r="H564" s="14" t="str">
        <f t="shared" ca="1" si="25"/>
        <v>G</v>
      </c>
    </row>
    <row r="565" spans="1:8">
      <c r="A565" s="13">
        <f t="shared" si="26"/>
        <v>559</v>
      </c>
      <c r="B565" s="9" t="str">
        <f ca="1">IF(Hjelpeark!A565=1,"M","G")</f>
        <v>G</v>
      </c>
      <c r="C565" s="9" t="str">
        <f ca="1">IF(Hjelpeark!A565=2,"M","G")</f>
        <v>M</v>
      </c>
      <c r="D565" s="9" t="str">
        <f ca="1">IF(Hjelpeark!A565=3,"M","G")</f>
        <v>G</v>
      </c>
      <c r="E565" s="9">
        <f t="shared" ca="1" si="24"/>
        <v>2</v>
      </c>
      <c r="F565" s="9"/>
      <c r="G565" s="9" t="str">
        <f ca="1">IF(E565=Hjelpeark!A565,"G","M")</f>
        <v>G</v>
      </c>
      <c r="H565" s="14" t="str">
        <f t="shared" ca="1" si="25"/>
        <v>M</v>
      </c>
    </row>
    <row r="566" spans="1:8">
      <c r="A566" s="13">
        <f t="shared" si="26"/>
        <v>560</v>
      </c>
      <c r="B566" s="9" t="str">
        <f ca="1">IF(Hjelpeark!A566=1,"M","G")</f>
        <v>G</v>
      </c>
      <c r="C566" s="9" t="str">
        <f ca="1">IF(Hjelpeark!A566=2,"M","G")</f>
        <v>G</v>
      </c>
      <c r="D566" s="9" t="str">
        <f ca="1">IF(Hjelpeark!A566=3,"M","G")</f>
        <v>M</v>
      </c>
      <c r="E566" s="9">
        <f t="shared" ca="1" si="24"/>
        <v>2</v>
      </c>
      <c r="F566" s="9"/>
      <c r="G566" s="9" t="str">
        <f ca="1">IF(E566=Hjelpeark!A566,"G","M")</f>
        <v>M</v>
      </c>
      <c r="H566" s="14" t="str">
        <f t="shared" ca="1" si="25"/>
        <v>G</v>
      </c>
    </row>
    <row r="567" spans="1:8">
      <c r="A567" s="13">
        <f t="shared" si="26"/>
        <v>561</v>
      </c>
      <c r="B567" s="9" t="str">
        <f ca="1">IF(Hjelpeark!A567=1,"M","G")</f>
        <v>G</v>
      </c>
      <c r="C567" s="9" t="str">
        <f ca="1">IF(Hjelpeark!A567=2,"M","G")</f>
        <v>G</v>
      </c>
      <c r="D567" s="9" t="str">
        <f ca="1">IF(Hjelpeark!A567=3,"M","G")</f>
        <v>M</v>
      </c>
      <c r="E567" s="9">
        <f t="shared" ca="1" si="24"/>
        <v>1</v>
      </c>
      <c r="F567" s="9"/>
      <c r="G567" s="9" t="str">
        <f ca="1">IF(E567=Hjelpeark!A567,"G","M")</f>
        <v>M</v>
      </c>
      <c r="H567" s="14" t="str">
        <f t="shared" ca="1" si="25"/>
        <v>G</v>
      </c>
    </row>
    <row r="568" spans="1:8">
      <c r="A568" s="13">
        <f t="shared" si="26"/>
        <v>562</v>
      </c>
      <c r="B568" s="9" t="str">
        <f ca="1">IF(Hjelpeark!A568=1,"M","G")</f>
        <v>G</v>
      </c>
      <c r="C568" s="9" t="str">
        <f ca="1">IF(Hjelpeark!A568=2,"M","G")</f>
        <v>M</v>
      </c>
      <c r="D568" s="9" t="str">
        <f ca="1">IF(Hjelpeark!A568=3,"M","G")</f>
        <v>G</v>
      </c>
      <c r="E568" s="9">
        <f t="shared" ca="1" si="24"/>
        <v>1</v>
      </c>
      <c r="F568" s="9"/>
      <c r="G568" s="9" t="str">
        <f ca="1">IF(E568=Hjelpeark!A568,"G","M")</f>
        <v>M</v>
      </c>
      <c r="H568" s="14" t="str">
        <f t="shared" ca="1" si="25"/>
        <v>G</v>
      </c>
    </row>
    <row r="569" spans="1:8">
      <c r="A569" s="13">
        <f t="shared" si="26"/>
        <v>563</v>
      </c>
      <c r="B569" s="9" t="str">
        <f ca="1">IF(Hjelpeark!A569=1,"M","G")</f>
        <v>G</v>
      </c>
      <c r="C569" s="9" t="str">
        <f ca="1">IF(Hjelpeark!A569=2,"M","G")</f>
        <v>M</v>
      </c>
      <c r="D569" s="9" t="str">
        <f ca="1">IF(Hjelpeark!A569=3,"M","G")</f>
        <v>G</v>
      </c>
      <c r="E569" s="9">
        <f t="shared" ca="1" si="24"/>
        <v>1</v>
      </c>
      <c r="F569" s="9"/>
      <c r="G569" s="9" t="str">
        <f ca="1">IF(E569=Hjelpeark!A569,"G","M")</f>
        <v>M</v>
      </c>
      <c r="H569" s="14" t="str">
        <f t="shared" ca="1" si="25"/>
        <v>G</v>
      </c>
    </row>
    <row r="570" spans="1:8">
      <c r="A570" s="13">
        <f t="shared" si="26"/>
        <v>564</v>
      </c>
      <c r="B570" s="9" t="str">
        <f ca="1">IF(Hjelpeark!A570=1,"M","G")</f>
        <v>G</v>
      </c>
      <c r="C570" s="9" t="str">
        <f ca="1">IF(Hjelpeark!A570=2,"M","G")</f>
        <v>M</v>
      </c>
      <c r="D570" s="9" t="str">
        <f ca="1">IF(Hjelpeark!A570=3,"M","G")</f>
        <v>G</v>
      </c>
      <c r="E570" s="9">
        <f t="shared" ca="1" si="24"/>
        <v>1</v>
      </c>
      <c r="F570" s="9"/>
      <c r="G570" s="9" t="str">
        <f ca="1">IF(E570=Hjelpeark!A570,"G","M")</f>
        <v>M</v>
      </c>
      <c r="H570" s="14" t="str">
        <f t="shared" ca="1" si="25"/>
        <v>G</v>
      </c>
    </row>
    <row r="571" spans="1:8">
      <c r="A571" s="13">
        <f t="shared" si="26"/>
        <v>565</v>
      </c>
      <c r="B571" s="9" t="str">
        <f ca="1">IF(Hjelpeark!A571=1,"M","G")</f>
        <v>G</v>
      </c>
      <c r="C571" s="9" t="str">
        <f ca="1">IF(Hjelpeark!A571=2,"M","G")</f>
        <v>M</v>
      </c>
      <c r="D571" s="9" t="str">
        <f ca="1">IF(Hjelpeark!A571=3,"M","G")</f>
        <v>G</v>
      </c>
      <c r="E571" s="9">
        <f t="shared" ca="1" si="24"/>
        <v>2</v>
      </c>
      <c r="F571" s="9"/>
      <c r="G571" s="9" t="str">
        <f ca="1">IF(E571=Hjelpeark!A571,"G","M")</f>
        <v>G</v>
      </c>
      <c r="H571" s="14" t="str">
        <f t="shared" ca="1" si="25"/>
        <v>M</v>
      </c>
    </row>
    <row r="572" spans="1:8">
      <c r="A572" s="13">
        <f t="shared" si="26"/>
        <v>566</v>
      </c>
      <c r="B572" s="9" t="str">
        <f ca="1">IF(Hjelpeark!A572=1,"M","G")</f>
        <v>G</v>
      </c>
      <c r="C572" s="9" t="str">
        <f ca="1">IF(Hjelpeark!A572=2,"M","G")</f>
        <v>G</v>
      </c>
      <c r="D572" s="9" t="str">
        <f ca="1">IF(Hjelpeark!A572=3,"M","G")</f>
        <v>M</v>
      </c>
      <c r="E572" s="9">
        <f t="shared" ca="1" si="24"/>
        <v>1</v>
      </c>
      <c r="F572" s="9"/>
      <c r="G572" s="9" t="str">
        <f ca="1">IF(E572=Hjelpeark!A572,"G","M")</f>
        <v>M</v>
      </c>
      <c r="H572" s="14" t="str">
        <f t="shared" ca="1" si="25"/>
        <v>G</v>
      </c>
    </row>
    <row r="573" spans="1:8">
      <c r="A573" s="13">
        <f t="shared" si="26"/>
        <v>567</v>
      </c>
      <c r="B573" s="9" t="str">
        <f ca="1">IF(Hjelpeark!A573=1,"M","G")</f>
        <v>G</v>
      </c>
      <c r="C573" s="9" t="str">
        <f ca="1">IF(Hjelpeark!A573=2,"M","G")</f>
        <v>G</v>
      </c>
      <c r="D573" s="9" t="str">
        <f ca="1">IF(Hjelpeark!A573=3,"M","G")</f>
        <v>M</v>
      </c>
      <c r="E573" s="9">
        <f t="shared" ca="1" si="24"/>
        <v>2</v>
      </c>
      <c r="F573" s="9"/>
      <c r="G573" s="9" t="str">
        <f ca="1">IF(E573=Hjelpeark!A573,"G","M")</f>
        <v>M</v>
      </c>
      <c r="H573" s="14" t="str">
        <f t="shared" ca="1" si="25"/>
        <v>G</v>
      </c>
    </row>
    <row r="574" spans="1:8">
      <c r="A574" s="13">
        <f t="shared" si="26"/>
        <v>568</v>
      </c>
      <c r="B574" s="9" t="str">
        <f ca="1">IF(Hjelpeark!A574=1,"M","G")</f>
        <v>G</v>
      </c>
      <c r="C574" s="9" t="str">
        <f ca="1">IF(Hjelpeark!A574=2,"M","G")</f>
        <v>M</v>
      </c>
      <c r="D574" s="9" t="str">
        <f ca="1">IF(Hjelpeark!A574=3,"M","G")</f>
        <v>G</v>
      </c>
      <c r="E574" s="9">
        <f t="shared" ca="1" si="24"/>
        <v>3</v>
      </c>
      <c r="F574" s="9"/>
      <c r="G574" s="9" t="str">
        <f ca="1">IF(E574=Hjelpeark!A574,"G","M")</f>
        <v>M</v>
      </c>
      <c r="H574" s="14" t="str">
        <f t="shared" ca="1" si="25"/>
        <v>G</v>
      </c>
    </row>
    <row r="575" spans="1:8">
      <c r="A575" s="13">
        <f t="shared" si="26"/>
        <v>569</v>
      </c>
      <c r="B575" s="9" t="str">
        <f ca="1">IF(Hjelpeark!A575=1,"M","G")</f>
        <v>G</v>
      </c>
      <c r="C575" s="9" t="str">
        <f ca="1">IF(Hjelpeark!A575=2,"M","G")</f>
        <v>G</v>
      </c>
      <c r="D575" s="9" t="str">
        <f ca="1">IF(Hjelpeark!A575=3,"M","G")</f>
        <v>M</v>
      </c>
      <c r="E575" s="9">
        <f t="shared" ca="1" si="24"/>
        <v>3</v>
      </c>
      <c r="F575" s="9"/>
      <c r="G575" s="9" t="str">
        <f ca="1">IF(E575=Hjelpeark!A575,"G","M")</f>
        <v>G</v>
      </c>
      <c r="H575" s="14" t="str">
        <f t="shared" ca="1" si="25"/>
        <v>M</v>
      </c>
    </row>
    <row r="576" spans="1:8">
      <c r="A576" s="13">
        <f t="shared" si="26"/>
        <v>570</v>
      </c>
      <c r="B576" s="9" t="str">
        <f ca="1">IF(Hjelpeark!A576=1,"M","G")</f>
        <v>M</v>
      </c>
      <c r="C576" s="9" t="str">
        <f ca="1">IF(Hjelpeark!A576=2,"M","G")</f>
        <v>G</v>
      </c>
      <c r="D576" s="9" t="str">
        <f ca="1">IF(Hjelpeark!A576=3,"M","G")</f>
        <v>G</v>
      </c>
      <c r="E576" s="9">
        <f t="shared" ca="1" si="24"/>
        <v>1</v>
      </c>
      <c r="F576" s="9"/>
      <c r="G576" s="9" t="str">
        <f ca="1">IF(E576=Hjelpeark!A576,"G","M")</f>
        <v>G</v>
      </c>
      <c r="H576" s="14" t="str">
        <f t="shared" ca="1" si="25"/>
        <v>M</v>
      </c>
    </row>
    <row r="577" spans="1:8">
      <c r="A577" s="13">
        <f t="shared" si="26"/>
        <v>571</v>
      </c>
      <c r="B577" s="9" t="str">
        <f ca="1">IF(Hjelpeark!A577=1,"M","G")</f>
        <v>G</v>
      </c>
      <c r="C577" s="9" t="str">
        <f ca="1">IF(Hjelpeark!A577=2,"M","G")</f>
        <v>G</v>
      </c>
      <c r="D577" s="9" t="str">
        <f ca="1">IF(Hjelpeark!A577=3,"M","G")</f>
        <v>M</v>
      </c>
      <c r="E577" s="9">
        <f t="shared" ca="1" si="24"/>
        <v>2</v>
      </c>
      <c r="F577" s="9"/>
      <c r="G577" s="9" t="str">
        <f ca="1">IF(E577=Hjelpeark!A577,"G","M")</f>
        <v>M</v>
      </c>
      <c r="H577" s="14" t="str">
        <f t="shared" ca="1" si="25"/>
        <v>G</v>
      </c>
    </row>
    <row r="578" spans="1:8">
      <c r="A578" s="13">
        <f t="shared" si="26"/>
        <v>572</v>
      </c>
      <c r="B578" s="9" t="str">
        <f ca="1">IF(Hjelpeark!A578=1,"M","G")</f>
        <v>M</v>
      </c>
      <c r="C578" s="9" t="str">
        <f ca="1">IF(Hjelpeark!A578=2,"M","G")</f>
        <v>G</v>
      </c>
      <c r="D578" s="9" t="str">
        <f ca="1">IF(Hjelpeark!A578=3,"M","G")</f>
        <v>G</v>
      </c>
      <c r="E578" s="9">
        <f t="shared" ca="1" si="24"/>
        <v>1</v>
      </c>
      <c r="F578" s="9"/>
      <c r="G578" s="9" t="str">
        <f ca="1">IF(E578=Hjelpeark!A578,"G","M")</f>
        <v>G</v>
      </c>
      <c r="H578" s="14" t="str">
        <f t="shared" ca="1" si="25"/>
        <v>M</v>
      </c>
    </row>
    <row r="579" spans="1:8">
      <c r="A579" s="13">
        <f t="shared" si="26"/>
        <v>573</v>
      </c>
      <c r="B579" s="9" t="str">
        <f ca="1">IF(Hjelpeark!A579=1,"M","G")</f>
        <v>G</v>
      </c>
      <c r="C579" s="9" t="str">
        <f ca="1">IF(Hjelpeark!A579=2,"M","G")</f>
        <v>G</v>
      </c>
      <c r="D579" s="9" t="str">
        <f ca="1">IF(Hjelpeark!A579=3,"M","G")</f>
        <v>M</v>
      </c>
      <c r="E579" s="9">
        <f t="shared" ca="1" si="24"/>
        <v>1</v>
      </c>
      <c r="F579" s="9"/>
      <c r="G579" s="9" t="str">
        <f ca="1">IF(E579=Hjelpeark!A579,"G","M")</f>
        <v>M</v>
      </c>
      <c r="H579" s="14" t="str">
        <f t="shared" ca="1" si="25"/>
        <v>G</v>
      </c>
    </row>
    <row r="580" spans="1:8">
      <c r="A580" s="13">
        <f t="shared" si="26"/>
        <v>574</v>
      </c>
      <c r="B580" s="9" t="str">
        <f ca="1">IF(Hjelpeark!A580=1,"M","G")</f>
        <v>G</v>
      </c>
      <c r="C580" s="9" t="str">
        <f ca="1">IF(Hjelpeark!A580=2,"M","G")</f>
        <v>M</v>
      </c>
      <c r="D580" s="9" t="str">
        <f ca="1">IF(Hjelpeark!A580=3,"M","G")</f>
        <v>G</v>
      </c>
      <c r="E580" s="9">
        <f t="shared" ca="1" si="24"/>
        <v>2</v>
      </c>
      <c r="F580" s="9"/>
      <c r="G580" s="9" t="str">
        <f ca="1">IF(E580=Hjelpeark!A580,"G","M")</f>
        <v>G</v>
      </c>
      <c r="H580" s="14" t="str">
        <f t="shared" ca="1" si="25"/>
        <v>M</v>
      </c>
    </row>
    <row r="581" spans="1:8">
      <c r="A581" s="13">
        <f t="shared" si="26"/>
        <v>575</v>
      </c>
      <c r="B581" s="9" t="str">
        <f ca="1">IF(Hjelpeark!A581=1,"M","G")</f>
        <v>G</v>
      </c>
      <c r="C581" s="9" t="str">
        <f ca="1">IF(Hjelpeark!A581=2,"M","G")</f>
        <v>M</v>
      </c>
      <c r="D581" s="9" t="str">
        <f ca="1">IF(Hjelpeark!A581=3,"M","G")</f>
        <v>G</v>
      </c>
      <c r="E581" s="9">
        <f t="shared" ca="1" si="24"/>
        <v>2</v>
      </c>
      <c r="F581" s="9"/>
      <c r="G581" s="9" t="str">
        <f ca="1">IF(E581=Hjelpeark!A581,"G","M")</f>
        <v>G</v>
      </c>
      <c r="H581" s="14" t="str">
        <f t="shared" ca="1" si="25"/>
        <v>M</v>
      </c>
    </row>
    <row r="582" spans="1:8">
      <c r="A582" s="13">
        <f t="shared" si="26"/>
        <v>576</v>
      </c>
      <c r="B582" s="9" t="str">
        <f ca="1">IF(Hjelpeark!A582=1,"M","G")</f>
        <v>M</v>
      </c>
      <c r="C582" s="9" t="str">
        <f ca="1">IF(Hjelpeark!A582=2,"M","G")</f>
        <v>G</v>
      </c>
      <c r="D582" s="9" t="str">
        <f ca="1">IF(Hjelpeark!A582=3,"M","G")</f>
        <v>G</v>
      </c>
      <c r="E582" s="9">
        <f t="shared" ca="1" si="24"/>
        <v>1</v>
      </c>
      <c r="F582" s="9"/>
      <c r="G582" s="9" t="str">
        <f ca="1">IF(E582=Hjelpeark!A582,"G","M")</f>
        <v>G</v>
      </c>
      <c r="H582" s="14" t="str">
        <f t="shared" ca="1" si="25"/>
        <v>M</v>
      </c>
    </row>
    <row r="583" spans="1:8">
      <c r="A583" s="13">
        <f t="shared" si="26"/>
        <v>577</v>
      </c>
      <c r="B583" s="9" t="str">
        <f ca="1">IF(Hjelpeark!A583=1,"M","G")</f>
        <v>G</v>
      </c>
      <c r="C583" s="9" t="str">
        <f ca="1">IF(Hjelpeark!A583=2,"M","G")</f>
        <v>G</v>
      </c>
      <c r="D583" s="9" t="str">
        <f ca="1">IF(Hjelpeark!A583=3,"M","G")</f>
        <v>M</v>
      </c>
      <c r="E583" s="9">
        <f t="shared" ca="1" si="24"/>
        <v>2</v>
      </c>
      <c r="F583" s="9"/>
      <c r="G583" s="9" t="str">
        <f ca="1">IF(E583=Hjelpeark!A583,"G","M")</f>
        <v>M</v>
      </c>
      <c r="H583" s="14" t="str">
        <f t="shared" ca="1" si="25"/>
        <v>G</v>
      </c>
    </row>
    <row r="584" spans="1:8">
      <c r="A584" s="13">
        <f t="shared" si="26"/>
        <v>578</v>
      </c>
      <c r="B584" s="9" t="str">
        <f ca="1">IF(Hjelpeark!A584=1,"M","G")</f>
        <v>G</v>
      </c>
      <c r="C584" s="9" t="str">
        <f ca="1">IF(Hjelpeark!A584=2,"M","G")</f>
        <v>M</v>
      </c>
      <c r="D584" s="9" t="str">
        <f ca="1">IF(Hjelpeark!A584=3,"M","G")</f>
        <v>G</v>
      </c>
      <c r="E584" s="9">
        <f t="shared" ref="E584:E647" ca="1" si="27">ROUND(RAND()*3+0.5,0)</f>
        <v>2</v>
      </c>
      <c r="F584" s="9"/>
      <c r="G584" s="9" t="str">
        <f ca="1">IF(E584=Hjelpeark!A584,"G","M")</f>
        <v>G</v>
      </c>
      <c r="H584" s="14" t="str">
        <f t="shared" ref="H584:H647" ca="1" si="28">IF(G584="M","G","M")</f>
        <v>M</v>
      </c>
    </row>
    <row r="585" spans="1:8">
      <c r="A585" s="13">
        <f t="shared" si="26"/>
        <v>579</v>
      </c>
      <c r="B585" s="9" t="str">
        <f ca="1">IF(Hjelpeark!A585=1,"M","G")</f>
        <v>M</v>
      </c>
      <c r="C585" s="9" t="str">
        <f ca="1">IF(Hjelpeark!A585=2,"M","G")</f>
        <v>G</v>
      </c>
      <c r="D585" s="9" t="str">
        <f ca="1">IF(Hjelpeark!A585=3,"M","G")</f>
        <v>G</v>
      </c>
      <c r="E585" s="9">
        <f t="shared" ca="1" si="27"/>
        <v>2</v>
      </c>
      <c r="F585" s="9"/>
      <c r="G585" s="9" t="str">
        <f ca="1">IF(E585=Hjelpeark!A585,"G","M")</f>
        <v>M</v>
      </c>
      <c r="H585" s="14" t="str">
        <f t="shared" ca="1" si="28"/>
        <v>G</v>
      </c>
    </row>
    <row r="586" spans="1:8">
      <c r="A586" s="13">
        <f t="shared" ref="A586:A649" si="29">A585+1</f>
        <v>580</v>
      </c>
      <c r="B586" s="9" t="str">
        <f ca="1">IF(Hjelpeark!A586=1,"M","G")</f>
        <v>G</v>
      </c>
      <c r="C586" s="9" t="str">
        <f ca="1">IF(Hjelpeark!A586=2,"M","G")</f>
        <v>M</v>
      </c>
      <c r="D586" s="9" t="str">
        <f ca="1">IF(Hjelpeark!A586=3,"M","G")</f>
        <v>G</v>
      </c>
      <c r="E586" s="9">
        <f t="shared" ca="1" si="27"/>
        <v>2</v>
      </c>
      <c r="F586" s="9"/>
      <c r="G586" s="9" t="str">
        <f ca="1">IF(E586=Hjelpeark!A586,"G","M")</f>
        <v>G</v>
      </c>
      <c r="H586" s="14" t="str">
        <f t="shared" ca="1" si="28"/>
        <v>M</v>
      </c>
    </row>
    <row r="587" spans="1:8">
      <c r="A587" s="13">
        <f t="shared" si="29"/>
        <v>581</v>
      </c>
      <c r="B587" s="9" t="str">
        <f ca="1">IF(Hjelpeark!A587=1,"M","G")</f>
        <v>G</v>
      </c>
      <c r="C587" s="9" t="str">
        <f ca="1">IF(Hjelpeark!A587=2,"M","G")</f>
        <v>G</v>
      </c>
      <c r="D587" s="9" t="str">
        <f ca="1">IF(Hjelpeark!A587=3,"M","G")</f>
        <v>M</v>
      </c>
      <c r="E587" s="9">
        <f t="shared" ca="1" si="27"/>
        <v>2</v>
      </c>
      <c r="F587" s="9"/>
      <c r="G587" s="9" t="str">
        <f ca="1">IF(E587=Hjelpeark!A587,"G","M")</f>
        <v>M</v>
      </c>
      <c r="H587" s="14" t="str">
        <f t="shared" ca="1" si="28"/>
        <v>G</v>
      </c>
    </row>
    <row r="588" spans="1:8">
      <c r="A588" s="13">
        <f t="shared" si="29"/>
        <v>582</v>
      </c>
      <c r="B588" s="9" t="str">
        <f ca="1">IF(Hjelpeark!A588=1,"M","G")</f>
        <v>G</v>
      </c>
      <c r="C588" s="9" t="str">
        <f ca="1">IF(Hjelpeark!A588=2,"M","G")</f>
        <v>M</v>
      </c>
      <c r="D588" s="9" t="str">
        <f ca="1">IF(Hjelpeark!A588=3,"M","G")</f>
        <v>G</v>
      </c>
      <c r="E588" s="9">
        <f t="shared" ca="1" si="27"/>
        <v>3</v>
      </c>
      <c r="F588" s="9"/>
      <c r="G588" s="9" t="str">
        <f ca="1">IF(E588=Hjelpeark!A588,"G","M")</f>
        <v>M</v>
      </c>
      <c r="H588" s="14" t="str">
        <f t="shared" ca="1" si="28"/>
        <v>G</v>
      </c>
    </row>
    <row r="589" spans="1:8">
      <c r="A589" s="13">
        <f t="shared" si="29"/>
        <v>583</v>
      </c>
      <c r="B589" s="9" t="str">
        <f ca="1">IF(Hjelpeark!A589=1,"M","G")</f>
        <v>G</v>
      </c>
      <c r="C589" s="9" t="str">
        <f ca="1">IF(Hjelpeark!A589=2,"M","G")</f>
        <v>G</v>
      </c>
      <c r="D589" s="9" t="str">
        <f ca="1">IF(Hjelpeark!A589=3,"M","G")</f>
        <v>M</v>
      </c>
      <c r="E589" s="9">
        <f t="shared" ca="1" si="27"/>
        <v>2</v>
      </c>
      <c r="F589" s="9"/>
      <c r="G589" s="9" t="str">
        <f ca="1">IF(E589=Hjelpeark!A589,"G","M")</f>
        <v>M</v>
      </c>
      <c r="H589" s="14" t="str">
        <f t="shared" ca="1" si="28"/>
        <v>G</v>
      </c>
    </row>
    <row r="590" spans="1:8">
      <c r="A590" s="13">
        <f t="shared" si="29"/>
        <v>584</v>
      </c>
      <c r="B590" s="9" t="str">
        <f ca="1">IF(Hjelpeark!A590=1,"M","G")</f>
        <v>M</v>
      </c>
      <c r="C590" s="9" t="str">
        <f ca="1">IF(Hjelpeark!A590=2,"M","G")</f>
        <v>G</v>
      </c>
      <c r="D590" s="9" t="str">
        <f ca="1">IF(Hjelpeark!A590=3,"M","G")</f>
        <v>G</v>
      </c>
      <c r="E590" s="9">
        <f t="shared" ca="1" si="27"/>
        <v>1</v>
      </c>
      <c r="F590" s="9"/>
      <c r="G590" s="9" t="str">
        <f ca="1">IF(E590=Hjelpeark!A590,"G","M")</f>
        <v>G</v>
      </c>
      <c r="H590" s="14" t="str">
        <f t="shared" ca="1" si="28"/>
        <v>M</v>
      </c>
    </row>
    <row r="591" spans="1:8">
      <c r="A591" s="13">
        <f t="shared" si="29"/>
        <v>585</v>
      </c>
      <c r="B591" s="9" t="str">
        <f ca="1">IF(Hjelpeark!A591=1,"M","G")</f>
        <v>G</v>
      </c>
      <c r="C591" s="9" t="str">
        <f ca="1">IF(Hjelpeark!A591=2,"M","G")</f>
        <v>G</v>
      </c>
      <c r="D591" s="9" t="str">
        <f ca="1">IF(Hjelpeark!A591=3,"M","G")</f>
        <v>M</v>
      </c>
      <c r="E591" s="9">
        <f t="shared" ca="1" si="27"/>
        <v>1</v>
      </c>
      <c r="F591" s="9"/>
      <c r="G591" s="9" t="str">
        <f ca="1">IF(E591=Hjelpeark!A591,"G","M")</f>
        <v>M</v>
      </c>
      <c r="H591" s="14" t="str">
        <f t="shared" ca="1" si="28"/>
        <v>G</v>
      </c>
    </row>
    <row r="592" spans="1:8">
      <c r="A592" s="13">
        <f t="shared" si="29"/>
        <v>586</v>
      </c>
      <c r="B592" s="9" t="str">
        <f ca="1">IF(Hjelpeark!A592=1,"M","G")</f>
        <v>M</v>
      </c>
      <c r="C592" s="9" t="str">
        <f ca="1">IF(Hjelpeark!A592=2,"M","G")</f>
        <v>G</v>
      </c>
      <c r="D592" s="9" t="str">
        <f ca="1">IF(Hjelpeark!A592=3,"M","G")</f>
        <v>G</v>
      </c>
      <c r="E592" s="9">
        <f t="shared" ca="1" si="27"/>
        <v>3</v>
      </c>
      <c r="F592" s="9"/>
      <c r="G592" s="9" t="str">
        <f ca="1">IF(E592=Hjelpeark!A592,"G","M")</f>
        <v>M</v>
      </c>
      <c r="H592" s="14" t="str">
        <f t="shared" ca="1" si="28"/>
        <v>G</v>
      </c>
    </row>
    <row r="593" spans="1:8">
      <c r="A593" s="13">
        <f t="shared" si="29"/>
        <v>587</v>
      </c>
      <c r="B593" s="9" t="str">
        <f ca="1">IF(Hjelpeark!A593=1,"M","G")</f>
        <v>G</v>
      </c>
      <c r="C593" s="9" t="str">
        <f ca="1">IF(Hjelpeark!A593=2,"M","G")</f>
        <v>G</v>
      </c>
      <c r="D593" s="9" t="str">
        <f ca="1">IF(Hjelpeark!A593=3,"M","G")</f>
        <v>M</v>
      </c>
      <c r="E593" s="9">
        <f t="shared" ca="1" si="27"/>
        <v>1</v>
      </c>
      <c r="F593" s="9"/>
      <c r="G593" s="9" t="str">
        <f ca="1">IF(E593=Hjelpeark!A593,"G","M")</f>
        <v>M</v>
      </c>
      <c r="H593" s="14" t="str">
        <f t="shared" ca="1" si="28"/>
        <v>G</v>
      </c>
    </row>
    <row r="594" spans="1:8">
      <c r="A594" s="13">
        <f t="shared" si="29"/>
        <v>588</v>
      </c>
      <c r="B594" s="9" t="str">
        <f ca="1">IF(Hjelpeark!A594=1,"M","G")</f>
        <v>G</v>
      </c>
      <c r="C594" s="9" t="str">
        <f ca="1">IF(Hjelpeark!A594=2,"M","G")</f>
        <v>G</v>
      </c>
      <c r="D594" s="9" t="str">
        <f ca="1">IF(Hjelpeark!A594=3,"M","G")</f>
        <v>M</v>
      </c>
      <c r="E594" s="9">
        <f t="shared" ca="1" si="27"/>
        <v>2</v>
      </c>
      <c r="F594" s="9"/>
      <c r="G594" s="9" t="str">
        <f ca="1">IF(E594=Hjelpeark!A594,"G","M")</f>
        <v>M</v>
      </c>
      <c r="H594" s="14" t="str">
        <f t="shared" ca="1" si="28"/>
        <v>G</v>
      </c>
    </row>
    <row r="595" spans="1:8">
      <c r="A595" s="13">
        <f t="shared" si="29"/>
        <v>589</v>
      </c>
      <c r="B595" s="9" t="str">
        <f ca="1">IF(Hjelpeark!A595=1,"M","G")</f>
        <v>G</v>
      </c>
      <c r="C595" s="9" t="str">
        <f ca="1">IF(Hjelpeark!A595=2,"M","G")</f>
        <v>G</v>
      </c>
      <c r="D595" s="9" t="str">
        <f ca="1">IF(Hjelpeark!A595=3,"M","G")</f>
        <v>M</v>
      </c>
      <c r="E595" s="9">
        <f t="shared" ca="1" si="27"/>
        <v>3</v>
      </c>
      <c r="F595" s="9"/>
      <c r="G595" s="9" t="str">
        <f ca="1">IF(E595=Hjelpeark!A595,"G","M")</f>
        <v>G</v>
      </c>
      <c r="H595" s="14" t="str">
        <f t="shared" ca="1" si="28"/>
        <v>M</v>
      </c>
    </row>
    <row r="596" spans="1:8">
      <c r="A596" s="13">
        <f t="shared" si="29"/>
        <v>590</v>
      </c>
      <c r="B596" s="9" t="str">
        <f ca="1">IF(Hjelpeark!A596=1,"M","G")</f>
        <v>M</v>
      </c>
      <c r="C596" s="9" t="str">
        <f ca="1">IF(Hjelpeark!A596=2,"M","G")</f>
        <v>G</v>
      </c>
      <c r="D596" s="9" t="str">
        <f ca="1">IF(Hjelpeark!A596=3,"M","G")</f>
        <v>G</v>
      </c>
      <c r="E596" s="9">
        <f t="shared" ca="1" si="27"/>
        <v>1</v>
      </c>
      <c r="F596" s="9"/>
      <c r="G596" s="9" t="str">
        <f ca="1">IF(E596=Hjelpeark!A596,"G","M")</f>
        <v>G</v>
      </c>
      <c r="H596" s="14" t="str">
        <f t="shared" ca="1" si="28"/>
        <v>M</v>
      </c>
    </row>
    <row r="597" spans="1:8">
      <c r="A597" s="13">
        <f t="shared" si="29"/>
        <v>591</v>
      </c>
      <c r="B597" s="9" t="str">
        <f ca="1">IF(Hjelpeark!A597=1,"M","G")</f>
        <v>G</v>
      </c>
      <c r="C597" s="9" t="str">
        <f ca="1">IF(Hjelpeark!A597=2,"M","G")</f>
        <v>G</v>
      </c>
      <c r="D597" s="9" t="str">
        <f ca="1">IF(Hjelpeark!A597=3,"M","G")</f>
        <v>M</v>
      </c>
      <c r="E597" s="9">
        <f t="shared" ca="1" si="27"/>
        <v>3</v>
      </c>
      <c r="F597" s="9"/>
      <c r="G597" s="9" t="str">
        <f ca="1">IF(E597=Hjelpeark!A597,"G","M")</f>
        <v>G</v>
      </c>
      <c r="H597" s="14" t="str">
        <f t="shared" ca="1" si="28"/>
        <v>M</v>
      </c>
    </row>
    <row r="598" spans="1:8">
      <c r="A598" s="13">
        <f t="shared" si="29"/>
        <v>592</v>
      </c>
      <c r="B598" s="9" t="str">
        <f ca="1">IF(Hjelpeark!A598=1,"M","G")</f>
        <v>M</v>
      </c>
      <c r="C598" s="9" t="str">
        <f ca="1">IF(Hjelpeark!A598=2,"M","G")</f>
        <v>G</v>
      </c>
      <c r="D598" s="9" t="str">
        <f ca="1">IF(Hjelpeark!A598=3,"M","G")</f>
        <v>G</v>
      </c>
      <c r="E598" s="9">
        <f t="shared" ca="1" si="27"/>
        <v>1</v>
      </c>
      <c r="F598" s="9"/>
      <c r="G598" s="9" t="str">
        <f ca="1">IF(E598=Hjelpeark!A598,"G","M")</f>
        <v>G</v>
      </c>
      <c r="H598" s="14" t="str">
        <f t="shared" ca="1" si="28"/>
        <v>M</v>
      </c>
    </row>
    <row r="599" spans="1:8">
      <c r="A599" s="13">
        <f t="shared" si="29"/>
        <v>593</v>
      </c>
      <c r="B599" s="9" t="str">
        <f ca="1">IF(Hjelpeark!A599=1,"M","G")</f>
        <v>G</v>
      </c>
      <c r="C599" s="9" t="str">
        <f ca="1">IF(Hjelpeark!A599=2,"M","G")</f>
        <v>M</v>
      </c>
      <c r="D599" s="9" t="str">
        <f ca="1">IF(Hjelpeark!A599=3,"M","G")</f>
        <v>G</v>
      </c>
      <c r="E599" s="9">
        <f t="shared" ca="1" si="27"/>
        <v>2</v>
      </c>
      <c r="F599" s="9"/>
      <c r="G599" s="9" t="str">
        <f ca="1">IF(E599=Hjelpeark!A599,"G","M")</f>
        <v>G</v>
      </c>
      <c r="H599" s="14" t="str">
        <f t="shared" ca="1" si="28"/>
        <v>M</v>
      </c>
    </row>
    <row r="600" spans="1:8">
      <c r="A600" s="13">
        <f t="shared" si="29"/>
        <v>594</v>
      </c>
      <c r="B600" s="9" t="str">
        <f ca="1">IF(Hjelpeark!A600=1,"M","G")</f>
        <v>G</v>
      </c>
      <c r="C600" s="9" t="str">
        <f ca="1">IF(Hjelpeark!A600=2,"M","G")</f>
        <v>G</v>
      </c>
      <c r="D600" s="9" t="str">
        <f ca="1">IF(Hjelpeark!A600=3,"M","G")</f>
        <v>M</v>
      </c>
      <c r="E600" s="9">
        <f t="shared" ca="1" si="27"/>
        <v>2</v>
      </c>
      <c r="F600" s="9"/>
      <c r="G600" s="9" t="str">
        <f ca="1">IF(E600=Hjelpeark!A600,"G","M")</f>
        <v>M</v>
      </c>
      <c r="H600" s="14" t="str">
        <f t="shared" ca="1" si="28"/>
        <v>G</v>
      </c>
    </row>
    <row r="601" spans="1:8">
      <c r="A601" s="13">
        <f t="shared" si="29"/>
        <v>595</v>
      </c>
      <c r="B601" s="9" t="str">
        <f ca="1">IF(Hjelpeark!A601=1,"M","G")</f>
        <v>G</v>
      </c>
      <c r="C601" s="9" t="str">
        <f ca="1">IF(Hjelpeark!A601=2,"M","G")</f>
        <v>M</v>
      </c>
      <c r="D601" s="9" t="str">
        <f ca="1">IF(Hjelpeark!A601=3,"M","G")</f>
        <v>G</v>
      </c>
      <c r="E601" s="9">
        <f t="shared" ca="1" si="27"/>
        <v>3</v>
      </c>
      <c r="F601" s="9"/>
      <c r="G601" s="9" t="str">
        <f ca="1">IF(E601=Hjelpeark!A601,"G","M")</f>
        <v>M</v>
      </c>
      <c r="H601" s="14" t="str">
        <f t="shared" ca="1" si="28"/>
        <v>G</v>
      </c>
    </row>
    <row r="602" spans="1:8">
      <c r="A602" s="13">
        <f t="shared" si="29"/>
        <v>596</v>
      </c>
      <c r="B602" s="9" t="str">
        <f ca="1">IF(Hjelpeark!A602=1,"M","G")</f>
        <v>G</v>
      </c>
      <c r="C602" s="9" t="str">
        <f ca="1">IF(Hjelpeark!A602=2,"M","G")</f>
        <v>M</v>
      </c>
      <c r="D602" s="9" t="str">
        <f ca="1">IF(Hjelpeark!A602=3,"M","G")</f>
        <v>G</v>
      </c>
      <c r="E602" s="9">
        <f t="shared" ca="1" si="27"/>
        <v>2</v>
      </c>
      <c r="F602" s="9"/>
      <c r="G602" s="9" t="str">
        <f ca="1">IF(E602=Hjelpeark!A602,"G","M")</f>
        <v>G</v>
      </c>
      <c r="H602" s="14" t="str">
        <f t="shared" ca="1" si="28"/>
        <v>M</v>
      </c>
    </row>
    <row r="603" spans="1:8">
      <c r="A603" s="13">
        <f t="shared" si="29"/>
        <v>597</v>
      </c>
      <c r="B603" s="9" t="str">
        <f ca="1">IF(Hjelpeark!A603=1,"M","G")</f>
        <v>G</v>
      </c>
      <c r="C603" s="9" t="str">
        <f ca="1">IF(Hjelpeark!A603=2,"M","G")</f>
        <v>G</v>
      </c>
      <c r="D603" s="9" t="str">
        <f ca="1">IF(Hjelpeark!A603=3,"M","G")</f>
        <v>M</v>
      </c>
      <c r="E603" s="9">
        <f t="shared" ca="1" si="27"/>
        <v>3</v>
      </c>
      <c r="F603" s="9"/>
      <c r="G603" s="9" t="str">
        <f ca="1">IF(E603=Hjelpeark!A603,"G","M")</f>
        <v>G</v>
      </c>
      <c r="H603" s="14" t="str">
        <f t="shared" ca="1" si="28"/>
        <v>M</v>
      </c>
    </row>
    <row r="604" spans="1:8">
      <c r="A604" s="13">
        <f t="shared" si="29"/>
        <v>598</v>
      </c>
      <c r="B604" s="9" t="str">
        <f ca="1">IF(Hjelpeark!A604=1,"M","G")</f>
        <v>M</v>
      </c>
      <c r="C604" s="9" t="str">
        <f ca="1">IF(Hjelpeark!A604=2,"M","G")</f>
        <v>G</v>
      </c>
      <c r="D604" s="9" t="str">
        <f ca="1">IF(Hjelpeark!A604=3,"M","G")</f>
        <v>G</v>
      </c>
      <c r="E604" s="9">
        <f t="shared" ca="1" si="27"/>
        <v>2</v>
      </c>
      <c r="F604" s="9"/>
      <c r="G604" s="9" t="str">
        <f ca="1">IF(E604=Hjelpeark!A604,"G","M")</f>
        <v>M</v>
      </c>
      <c r="H604" s="14" t="str">
        <f t="shared" ca="1" si="28"/>
        <v>G</v>
      </c>
    </row>
    <row r="605" spans="1:8">
      <c r="A605" s="13">
        <f t="shared" si="29"/>
        <v>599</v>
      </c>
      <c r="B605" s="9" t="str">
        <f ca="1">IF(Hjelpeark!A605=1,"M","G")</f>
        <v>M</v>
      </c>
      <c r="C605" s="9" t="str">
        <f ca="1">IF(Hjelpeark!A605=2,"M","G")</f>
        <v>G</v>
      </c>
      <c r="D605" s="9" t="str">
        <f ca="1">IF(Hjelpeark!A605=3,"M","G")</f>
        <v>G</v>
      </c>
      <c r="E605" s="9">
        <f t="shared" ca="1" si="27"/>
        <v>1</v>
      </c>
      <c r="F605" s="9"/>
      <c r="G605" s="9" t="str">
        <f ca="1">IF(E605=Hjelpeark!A605,"G","M")</f>
        <v>G</v>
      </c>
      <c r="H605" s="14" t="str">
        <f t="shared" ca="1" si="28"/>
        <v>M</v>
      </c>
    </row>
    <row r="606" spans="1:8">
      <c r="A606" s="13">
        <f t="shared" si="29"/>
        <v>600</v>
      </c>
      <c r="B606" s="9" t="str">
        <f ca="1">IF(Hjelpeark!A606=1,"M","G")</f>
        <v>G</v>
      </c>
      <c r="C606" s="9" t="str">
        <f ca="1">IF(Hjelpeark!A606=2,"M","G")</f>
        <v>M</v>
      </c>
      <c r="D606" s="9" t="str">
        <f ca="1">IF(Hjelpeark!A606=3,"M","G")</f>
        <v>G</v>
      </c>
      <c r="E606" s="9">
        <f t="shared" ca="1" si="27"/>
        <v>1</v>
      </c>
      <c r="F606" s="9"/>
      <c r="G606" s="9" t="str">
        <f ca="1">IF(E606=Hjelpeark!A606,"G","M")</f>
        <v>M</v>
      </c>
      <c r="H606" s="14" t="str">
        <f t="shared" ca="1" si="28"/>
        <v>G</v>
      </c>
    </row>
    <row r="607" spans="1:8">
      <c r="A607" s="13">
        <f t="shared" si="29"/>
        <v>601</v>
      </c>
      <c r="B607" s="9" t="str">
        <f ca="1">IF(Hjelpeark!A607=1,"M","G")</f>
        <v>G</v>
      </c>
      <c r="C607" s="9" t="str">
        <f ca="1">IF(Hjelpeark!A607=2,"M","G")</f>
        <v>G</v>
      </c>
      <c r="D607" s="9" t="str">
        <f ca="1">IF(Hjelpeark!A607=3,"M","G")</f>
        <v>M</v>
      </c>
      <c r="E607" s="9">
        <f t="shared" ca="1" si="27"/>
        <v>3</v>
      </c>
      <c r="F607" s="9"/>
      <c r="G607" s="9" t="str">
        <f ca="1">IF(E607=Hjelpeark!A607,"G","M")</f>
        <v>G</v>
      </c>
      <c r="H607" s="14" t="str">
        <f t="shared" ca="1" si="28"/>
        <v>M</v>
      </c>
    </row>
    <row r="608" spans="1:8">
      <c r="A608" s="13">
        <f t="shared" si="29"/>
        <v>602</v>
      </c>
      <c r="B608" s="9" t="str">
        <f ca="1">IF(Hjelpeark!A608=1,"M","G")</f>
        <v>M</v>
      </c>
      <c r="C608" s="9" t="str">
        <f ca="1">IF(Hjelpeark!A608=2,"M","G")</f>
        <v>G</v>
      </c>
      <c r="D608" s="9" t="str">
        <f ca="1">IF(Hjelpeark!A608=3,"M","G")</f>
        <v>G</v>
      </c>
      <c r="E608" s="9">
        <f t="shared" ca="1" si="27"/>
        <v>3</v>
      </c>
      <c r="F608" s="9"/>
      <c r="G608" s="9" t="str">
        <f ca="1">IF(E608=Hjelpeark!A608,"G","M")</f>
        <v>M</v>
      </c>
      <c r="H608" s="14" t="str">
        <f t="shared" ca="1" si="28"/>
        <v>G</v>
      </c>
    </row>
    <row r="609" spans="1:8">
      <c r="A609" s="13">
        <f t="shared" si="29"/>
        <v>603</v>
      </c>
      <c r="B609" s="9" t="str">
        <f ca="1">IF(Hjelpeark!A609=1,"M","G")</f>
        <v>G</v>
      </c>
      <c r="C609" s="9" t="str">
        <f ca="1">IF(Hjelpeark!A609=2,"M","G")</f>
        <v>G</v>
      </c>
      <c r="D609" s="9" t="str">
        <f ca="1">IF(Hjelpeark!A609=3,"M","G")</f>
        <v>M</v>
      </c>
      <c r="E609" s="9">
        <f t="shared" ca="1" si="27"/>
        <v>2</v>
      </c>
      <c r="F609" s="9"/>
      <c r="G609" s="9" t="str">
        <f ca="1">IF(E609=Hjelpeark!A609,"G","M")</f>
        <v>M</v>
      </c>
      <c r="H609" s="14" t="str">
        <f t="shared" ca="1" si="28"/>
        <v>G</v>
      </c>
    </row>
    <row r="610" spans="1:8">
      <c r="A610" s="13">
        <f t="shared" si="29"/>
        <v>604</v>
      </c>
      <c r="B610" s="9" t="str">
        <f ca="1">IF(Hjelpeark!A610=1,"M","G")</f>
        <v>G</v>
      </c>
      <c r="C610" s="9" t="str">
        <f ca="1">IF(Hjelpeark!A610=2,"M","G")</f>
        <v>M</v>
      </c>
      <c r="D610" s="9" t="str">
        <f ca="1">IF(Hjelpeark!A610=3,"M","G")</f>
        <v>G</v>
      </c>
      <c r="E610" s="9">
        <f t="shared" ca="1" si="27"/>
        <v>2</v>
      </c>
      <c r="F610" s="9"/>
      <c r="G610" s="9" t="str">
        <f ca="1">IF(E610=Hjelpeark!A610,"G","M")</f>
        <v>G</v>
      </c>
      <c r="H610" s="14" t="str">
        <f t="shared" ca="1" si="28"/>
        <v>M</v>
      </c>
    </row>
    <row r="611" spans="1:8">
      <c r="A611" s="13">
        <f t="shared" si="29"/>
        <v>605</v>
      </c>
      <c r="B611" s="9" t="str">
        <f ca="1">IF(Hjelpeark!A611=1,"M","G")</f>
        <v>M</v>
      </c>
      <c r="C611" s="9" t="str">
        <f ca="1">IF(Hjelpeark!A611=2,"M","G")</f>
        <v>G</v>
      </c>
      <c r="D611" s="9" t="str">
        <f ca="1">IF(Hjelpeark!A611=3,"M","G")</f>
        <v>G</v>
      </c>
      <c r="E611" s="9">
        <f t="shared" ca="1" si="27"/>
        <v>3</v>
      </c>
      <c r="F611" s="9"/>
      <c r="G611" s="9" t="str">
        <f ca="1">IF(E611=Hjelpeark!A611,"G","M")</f>
        <v>M</v>
      </c>
      <c r="H611" s="14" t="str">
        <f t="shared" ca="1" si="28"/>
        <v>G</v>
      </c>
    </row>
    <row r="612" spans="1:8">
      <c r="A612" s="13">
        <f t="shared" si="29"/>
        <v>606</v>
      </c>
      <c r="B612" s="9" t="str">
        <f ca="1">IF(Hjelpeark!A612=1,"M","G")</f>
        <v>M</v>
      </c>
      <c r="C612" s="9" t="str">
        <f ca="1">IF(Hjelpeark!A612=2,"M","G")</f>
        <v>G</v>
      </c>
      <c r="D612" s="9" t="str">
        <f ca="1">IF(Hjelpeark!A612=3,"M","G")</f>
        <v>G</v>
      </c>
      <c r="E612" s="9">
        <f t="shared" ca="1" si="27"/>
        <v>3</v>
      </c>
      <c r="F612" s="9"/>
      <c r="G612" s="9" t="str">
        <f ca="1">IF(E612=Hjelpeark!A612,"G","M")</f>
        <v>M</v>
      </c>
      <c r="H612" s="14" t="str">
        <f t="shared" ca="1" si="28"/>
        <v>G</v>
      </c>
    </row>
    <row r="613" spans="1:8">
      <c r="A613" s="13">
        <f t="shared" si="29"/>
        <v>607</v>
      </c>
      <c r="B613" s="9" t="str">
        <f ca="1">IF(Hjelpeark!A613=1,"M","G")</f>
        <v>G</v>
      </c>
      <c r="C613" s="9" t="str">
        <f ca="1">IF(Hjelpeark!A613=2,"M","G")</f>
        <v>M</v>
      </c>
      <c r="D613" s="9" t="str">
        <f ca="1">IF(Hjelpeark!A613=3,"M","G")</f>
        <v>G</v>
      </c>
      <c r="E613" s="9">
        <f t="shared" ca="1" si="27"/>
        <v>2</v>
      </c>
      <c r="F613" s="9"/>
      <c r="G613" s="9" t="str">
        <f ca="1">IF(E613=Hjelpeark!A613,"G","M")</f>
        <v>G</v>
      </c>
      <c r="H613" s="14" t="str">
        <f t="shared" ca="1" si="28"/>
        <v>M</v>
      </c>
    </row>
    <row r="614" spans="1:8">
      <c r="A614" s="13">
        <f t="shared" si="29"/>
        <v>608</v>
      </c>
      <c r="B614" s="9" t="str">
        <f ca="1">IF(Hjelpeark!A614=1,"M","G")</f>
        <v>G</v>
      </c>
      <c r="C614" s="9" t="str">
        <f ca="1">IF(Hjelpeark!A614=2,"M","G")</f>
        <v>M</v>
      </c>
      <c r="D614" s="9" t="str">
        <f ca="1">IF(Hjelpeark!A614=3,"M","G")</f>
        <v>G</v>
      </c>
      <c r="E614" s="9">
        <f t="shared" ca="1" si="27"/>
        <v>3</v>
      </c>
      <c r="F614" s="9"/>
      <c r="G614" s="9" t="str">
        <f ca="1">IF(E614=Hjelpeark!A614,"G","M")</f>
        <v>M</v>
      </c>
      <c r="H614" s="14" t="str">
        <f t="shared" ca="1" si="28"/>
        <v>G</v>
      </c>
    </row>
    <row r="615" spans="1:8">
      <c r="A615" s="13">
        <f t="shared" si="29"/>
        <v>609</v>
      </c>
      <c r="B615" s="9" t="str">
        <f ca="1">IF(Hjelpeark!A615=1,"M","G")</f>
        <v>G</v>
      </c>
      <c r="C615" s="9" t="str">
        <f ca="1">IF(Hjelpeark!A615=2,"M","G")</f>
        <v>G</v>
      </c>
      <c r="D615" s="9" t="str">
        <f ca="1">IF(Hjelpeark!A615=3,"M","G")</f>
        <v>M</v>
      </c>
      <c r="E615" s="9">
        <f t="shared" ca="1" si="27"/>
        <v>1</v>
      </c>
      <c r="F615" s="9"/>
      <c r="G615" s="9" t="str">
        <f ca="1">IF(E615=Hjelpeark!A615,"G","M")</f>
        <v>M</v>
      </c>
      <c r="H615" s="14" t="str">
        <f t="shared" ca="1" si="28"/>
        <v>G</v>
      </c>
    </row>
    <row r="616" spans="1:8">
      <c r="A616" s="13">
        <f t="shared" si="29"/>
        <v>610</v>
      </c>
      <c r="B616" s="9" t="str">
        <f ca="1">IF(Hjelpeark!A616=1,"M","G")</f>
        <v>G</v>
      </c>
      <c r="C616" s="9" t="str">
        <f ca="1">IF(Hjelpeark!A616=2,"M","G")</f>
        <v>M</v>
      </c>
      <c r="D616" s="9" t="str">
        <f ca="1">IF(Hjelpeark!A616=3,"M","G")</f>
        <v>G</v>
      </c>
      <c r="E616" s="9">
        <f t="shared" ca="1" si="27"/>
        <v>3</v>
      </c>
      <c r="F616" s="9"/>
      <c r="G616" s="9" t="str">
        <f ca="1">IF(E616=Hjelpeark!A616,"G","M")</f>
        <v>M</v>
      </c>
      <c r="H616" s="14" t="str">
        <f t="shared" ca="1" si="28"/>
        <v>G</v>
      </c>
    </row>
    <row r="617" spans="1:8">
      <c r="A617" s="13">
        <f t="shared" si="29"/>
        <v>611</v>
      </c>
      <c r="B617" s="9" t="str">
        <f ca="1">IF(Hjelpeark!A617=1,"M","G")</f>
        <v>G</v>
      </c>
      <c r="C617" s="9" t="str">
        <f ca="1">IF(Hjelpeark!A617=2,"M","G")</f>
        <v>M</v>
      </c>
      <c r="D617" s="9" t="str">
        <f ca="1">IF(Hjelpeark!A617=3,"M","G")</f>
        <v>G</v>
      </c>
      <c r="E617" s="9">
        <f t="shared" ca="1" si="27"/>
        <v>1</v>
      </c>
      <c r="F617" s="9"/>
      <c r="G617" s="9" t="str">
        <f ca="1">IF(E617=Hjelpeark!A617,"G","M")</f>
        <v>M</v>
      </c>
      <c r="H617" s="14" t="str">
        <f t="shared" ca="1" si="28"/>
        <v>G</v>
      </c>
    </row>
    <row r="618" spans="1:8">
      <c r="A618" s="13">
        <f t="shared" si="29"/>
        <v>612</v>
      </c>
      <c r="B618" s="9" t="str">
        <f ca="1">IF(Hjelpeark!A618=1,"M","G")</f>
        <v>G</v>
      </c>
      <c r="C618" s="9" t="str">
        <f ca="1">IF(Hjelpeark!A618=2,"M","G")</f>
        <v>M</v>
      </c>
      <c r="D618" s="9" t="str">
        <f ca="1">IF(Hjelpeark!A618=3,"M","G")</f>
        <v>G</v>
      </c>
      <c r="E618" s="9">
        <f t="shared" ca="1" si="27"/>
        <v>2</v>
      </c>
      <c r="F618" s="9"/>
      <c r="G618" s="9" t="str">
        <f ca="1">IF(E618=Hjelpeark!A618,"G","M")</f>
        <v>G</v>
      </c>
      <c r="H618" s="14" t="str">
        <f t="shared" ca="1" si="28"/>
        <v>M</v>
      </c>
    </row>
    <row r="619" spans="1:8">
      <c r="A619" s="13">
        <f t="shared" si="29"/>
        <v>613</v>
      </c>
      <c r="B619" s="9" t="str">
        <f ca="1">IF(Hjelpeark!A619=1,"M","G")</f>
        <v>G</v>
      </c>
      <c r="C619" s="9" t="str">
        <f ca="1">IF(Hjelpeark!A619=2,"M","G")</f>
        <v>M</v>
      </c>
      <c r="D619" s="9" t="str">
        <f ca="1">IF(Hjelpeark!A619=3,"M","G")</f>
        <v>G</v>
      </c>
      <c r="E619" s="9">
        <f t="shared" ca="1" si="27"/>
        <v>1</v>
      </c>
      <c r="F619" s="9"/>
      <c r="G619" s="9" t="str">
        <f ca="1">IF(E619=Hjelpeark!A619,"G","M")</f>
        <v>M</v>
      </c>
      <c r="H619" s="14" t="str">
        <f t="shared" ca="1" si="28"/>
        <v>G</v>
      </c>
    </row>
    <row r="620" spans="1:8">
      <c r="A620" s="13">
        <f t="shared" si="29"/>
        <v>614</v>
      </c>
      <c r="B620" s="9" t="str">
        <f ca="1">IF(Hjelpeark!A620=1,"M","G")</f>
        <v>G</v>
      </c>
      <c r="C620" s="9" t="str">
        <f ca="1">IF(Hjelpeark!A620=2,"M","G")</f>
        <v>M</v>
      </c>
      <c r="D620" s="9" t="str">
        <f ca="1">IF(Hjelpeark!A620=3,"M","G")</f>
        <v>G</v>
      </c>
      <c r="E620" s="9">
        <f t="shared" ca="1" si="27"/>
        <v>2</v>
      </c>
      <c r="F620" s="9"/>
      <c r="G620" s="9" t="str">
        <f ca="1">IF(E620=Hjelpeark!A620,"G","M")</f>
        <v>G</v>
      </c>
      <c r="H620" s="14" t="str">
        <f t="shared" ca="1" si="28"/>
        <v>M</v>
      </c>
    </row>
    <row r="621" spans="1:8">
      <c r="A621" s="13">
        <f t="shared" si="29"/>
        <v>615</v>
      </c>
      <c r="B621" s="9" t="str">
        <f ca="1">IF(Hjelpeark!A621=1,"M","G")</f>
        <v>G</v>
      </c>
      <c r="C621" s="9" t="str">
        <f ca="1">IF(Hjelpeark!A621=2,"M","G")</f>
        <v>M</v>
      </c>
      <c r="D621" s="9" t="str">
        <f ca="1">IF(Hjelpeark!A621=3,"M","G")</f>
        <v>G</v>
      </c>
      <c r="E621" s="9">
        <f t="shared" ca="1" si="27"/>
        <v>1</v>
      </c>
      <c r="F621" s="9"/>
      <c r="G621" s="9" t="str">
        <f ca="1">IF(E621=Hjelpeark!A621,"G","M")</f>
        <v>M</v>
      </c>
      <c r="H621" s="14" t="str">
        <f t="shared" ca="1" si="28"/>
        <v>G</v>
      </c>
    </row>
    <row r="622" spans="1:8">
      <c r="A622" s="13">
        <f t="shared" si="29"/>
        <v>616</v>
      </c>
      <c r="B622" s="9" t="str">
        <f ca="1">IF(Hjelpeark!A622=1,"M","G")</f>
        <v>G</v>
      </c>
      <c r="C622" s="9" t="str">
        <f ca="1">IF(Hjelpeark!A622=2,"M","G")</f>
        <v>M</v>
      </c>
      <c r="D622" s="9" t="str">
        <f ca="1">IF(Hjelpeark!A622=3,"M","G")</f>
        <v>G</v>
      </c>
      <c r="E622" s="9">
        <f t="shared" ca="1" si="27"/>
        <v>1</v>
      </c>
      <c r="F622" s="9"/>
      <c r="G622" s="9" t="str">
        <f ca="1">IF(E622=Hjelpeark!A622,"G","M")</f>
        <v>M</v>
      </c>
      <c r="H622" s="14" t="str">
        <f t="shared" ca="1" si="28"/>
        <v>G</v>
      </c>
    </row>
    <row r="623" spans="1:8">
      <c r="A623" s="13">
        <f t="shared" si="29"/>
        <v>617</v>
      </c>
      <c r="B623" s="9" t="str">
        <f ca="1">IF(Hjelpeark!A623=1,"M","G")</f>
        <v>G</v>
      </c>
      <c r="C623" s="9" t="str">
        <f ca="1">IF(Hjelpeark!A623=2,"M","G")</f>
        <v>G</v>
      </c>
      <c r="D623" s="9" t="str">
        <f ca="1">IF(Hjelpeark!A623=3,"M","G")</f>
        <v>M</v>
      </c>
      <c r="E623" s="9">
        <f t="shared" ca="1" si="27"/>
        <v>3</v>
      </c>
      <c r="F623" s="9"/>
      <c r="G623" s="9" t="str">
        <f ca="1">IF(E623=Hjelpeark!A623,"G","M")</f>
        <v>G</v>
      </c>
      <c r="H623" s="14" t="str">
        <f t="shared" ca="1" si="28"/>
        <v>M</v>
      </c>
    </row>
    <row r="624" spans="1:8">
      <c r="A624" s="13">
        <f t="shared" si="29"/>
        <v>618</v>
      </c>
      <c r="B624" s="9" t="str">
        <f ca="1">IF(Hjelpeark!A624=1,"M","G")</f>
        <v>M</v>
      </c>
      <c r="C624" s="9" t="str">
        <f ca="1">IF(Hjelpeark!A624=2,"M","G")</f>
        <v>G</v>
      </c>
      <c r="D624" s="9" t="str">
        <f ca="1">IF(Hjelpeark!A624=3,"M","G")</f>
        <v>G</v>
      </c>
      <c r="E624" s="9">
        <f t="shared" ca="1" si="27"/>
        <v>3</v>
      </c>
      <c r="F624" s="9"/>
      <c r="G624" s="9" t="str">
        <f ca="1">IF(E624=Hjelpeark!A624,"G","M")</f>
        <v>M</v>
      </c>
      <c r="H624" s="14" t="str">
        <f t="shared" ca="1" si="28"/>
        <v>G</v>
      </c>
    </row>
    <row r="625" spans="1:8">
      <c r="A625" s="13">
        <f t="shared" si="29"/>
        <v>619</v>
      </c>
      <c r="B625" s="9" t="str">
        <f ca="1">IF(Hjelpeark!A625=1,"M","G")</f>
        <v>G</v>
      </c>
      <c r="C625" s="9" t="str">
        <f ca="1">IF(Hjelpeark!A625=2,"M","G")</f>
        <v>G</v>
      </c>
      <c r="D625" s="9" t="str">
        <f ca="1">IF(Hjelpeark!A625=3,"M","G")</f>
        <v>M</v>
      </c>
      <c r="E625" s="9">
        <f t="shared" ca="1" si="27"/>
        <v>3</v>
      </c>
      <c r="F625" s="9"/>
      <c r="G625" s="9" t="str">
        <f ca="1">IF(E625=Hjelpeark!A625,"G","M")</f>
        <v>G</v>
      </c>
      <c r="H625" s="14" t="str">
        <f t="shared" ca="1" si="28"/>
        <v>M</v>
      </c>
    </row>
    <row r="626" spans="1:8">
      <c r="A626" s="13">
        <f t="shared" si="29"/>
        <v>620</v>
      </c>
      <c r="B626" s="9" t="str">
        <f ca="1">IF(Hjelpeark!A626=1,"M","G")</f>
        <v>G</v>
      </c>
      <c r="C626" s="9" t="str">
        <f ca="1">IF(Hjelpeark!A626=2,"M","G")</f>
        <v>G</v>
      </c>
      <c r="D626" s="9" t="str">
        <f ca="1">IF(Hjelpeark!A626=3,"M","G")</f>
        <v>M</v>
      </c>
      <c r="E626" s="9">
        <f t="shared" ca="1" si="27"/>
        <v>3</v>
      </c>
      <c r="F626" s="9"/>
      <c r="G626" s="9" t="str">
        <f ca="1">IF(E626=Hjelpeark!A626,"G","M")</f>
        <v>G</v>
      </c>
      <c r="H626" s="14" t="str">
        <f t="shared" ca="1" si="28"/>
        <v>M</v>
      </c>
    </row>
    <row r="627" spans="1:8">
      <c r="A627" s="13">
        <f t="shared" si="29"/>
        <v>621</v>
      </c>
      <c r="B627" s="9" t="str">
        <f ca="1">IF(Hjelpeark!A627=1,"M","G")</f>
        <v>M</v>
      </c>
      <c r="C627" s="9" t="str">
        <f ca="1">IF(Hjelpeark!A627=2,"M","G")</f>
        <v>G</v>
      </c>
      <c r="D627" s="9" t="str">
        <f ca="1">IF(Hjelpeark!A627=3,"M","G")</f>
        <v>G</v>
      </c>
      <c r="E627" s="9">
        <f t="shared" ca="1" si="27"/>
        <v>2</v>
      </c>
      <c r="F627" s="9"/>
      <c r="G627" s="9" t="str">
        <f ca="1">IF(E627=Hjelpeark!A627,"G","M")</f>
        <v>M</v>
      </c>
      <c r="H627" s="14" t="str">
        <f t="shared" ca="1" si="28"/>
        <v>G</v>
      </c>
    </row>
    <row r="628" spans="1:8">
      <c r="A628" s="13">
        <f t="shared" si="29"/>
        <v>622</v>
      </c>
      <c r="B628" s="9" t="str">
        <f ca="1">IF(Hjelpeark!A628=1,"M","G")</f>
        <v>G</v>
      </c>
      <c r="C628" s="9" t="str">
        <f ca="1">IF(Hjelpeark!A628=2,"M","G")</f>
        <v>M</v>
      </c>
      <c r="D628" s="9" t="str">
        <f ca="1">IF(Hjelpeark!A628=3,"M","G")</f>
        <v>G</v>
      </c>
      <c r="E628" s="9">
        <f t="shared" ca="1" si="27"/>
        <v>1</v>
      </c>
      <c r="F628" s="9"/>
      <c r="G628" s="9" t="str">
        <f ca="1">IF(E628=Hjelpeark!A628,"G","M")</f>
        <v>M</v>
      </c>
      <c r="H628" s="14" t="str">
        <f t="shared" ca="1" si="28"/>
        <v>G</v>
      </c>
    </row>
    <row r="629" spans="1:8">
      <c r="A629" s="13">
        <f t="shared" si="29"/>
        <v>623</v>
      </c>
      <c r="B629" s="9" t="str">
        <f ca="1">IF(Hjelpeark!A629=1,"M","G")</f>
        <v>G</v>
      </c>
      <c r="C629" s="9" t="str">
        <f ca="1">IF(Hjelpeark!A629=2,"M","G")</f>
        <v>G</v>
      </c>
      <c r="D629" s="9" t="str">
        <f ca="1">IF(Hjelpeark!A629=3,"M","G")</f>
        <v>M</v>
      </c>
      <c r="E629" s="9">
        <f t="shared" ca="1" si="27"/>
        <v>2</v>
      </c>
      <c r="F629" s="9"/>
      <c r="G629" s="9" t="str">
        <f ca="1">IF(E629=Hjelpeark!A629,"G","M")</f>
        <v>M</v>
      </c>
      <c r="H629" s="14" t="str">
        <f t="shared" ca="1" si="28"/>
        <v>G</v>
      </c>
    </row>
    <row r="630" spans="1:8">
      <c r="A630" s="13">
        <f t="shared" si="29"/>
        <v>624</v>
      </c>
      <c r="B630" s="9" t="str">
        <f ca="1">IF(Hjelpeark!A630=1,"M","G")</f>
        <v>G</v>
      </c>
      <c r="C630" s="9" t="str">
        <f ca="1">IF(Hjelpeark!A630=2,"M","G")</f>
        <v>G</v>
      </c>
      <c r="D630" s="9" t="str">
        <f ca="1">IF(Hjelpeark!A630=3,"M","G")</f>
        <v>M</v>
      </c>
      <c r="E630" s="9">
        <f t="shared" ca="1" si="27"/>
        <v>2</v>
      </c>
      <c r="F630" s="9"/>
      <c r="G630" s="9" t="str">
        <f ca="1">IF(E630=Hjelpeark!A630,"G","M")</f>
        <v>M</v>
      </c>
      <c r="H630" s="14" t="str">
        <f t="shared" ca="1" si="28"/>
        <v>G</v>
      </c>
    </row>
    <row r="631" spans="1:8">
      <c r="A631" s="13">
        <f t="shared" si="29"/>
        <v>625</v>
      </c>
      <c r="B631" s="9" t="str">
        <f ca="1">IF(Hjelpeark!A631=1,"M","G")</f>
        <v>M</v>
      </c>
      <c r="C631" s="9" t="str">
        <f ca="1">IF(Hjelpeark!A631=2,"M","G")</f>
        <v>G</v>
      </c>
      <c r="D631" s="9" t="str">
        <f ca="1">IF(Hjelpeark!A631=3,"M","G")</f>
        <v>G</v>
      </c>
      <c r="E631" s="9">
        <f t="shared" ca="1" si="27"/>
        <v>3</v>
      </c>
      <c r="F631" s="9"/>
      <c r="G631" s="9" t="str">
        <f ca="1">IF(E631=Hjelpeark!A631,"G","M")</f>
        <v>M</v>
      </c>
      <c r="H631" s="14" t="str">
        <f t="shared" ca="1" si="28"/>
        <v>G</v>
      </c>
    </row>
    <row r="632" spans="1:8">
      <c r="A632" s="13">
        <f t="shared" si="29"/>
        <v>626</v>
      </c>
      <c r="B632" s="9" t="str">
        <f ca="1">IF(Hjelpeark!A632=1,"M","G")</f>
        <v>G</v>
      </c>
      <c r="C632" s="9" t="str">
        <f ca="1">IF(Hjelpeark!A632=2,"M","G")</f>
        <v>G</v>
      </c>
      <c r="D632" s="9" t="str">
        <f ca="1">IF(Hjelpeark!A632=3,"M","G")</f>
        <v>M</v>
      </c>
      <c r="E632" s="9">
        <f t="shared" ca="1" si="27"/>
        <v>2</v>
      </c>
      <c r="F632" s="9"/>
      <c r="G632" s="9" t="str">
        <f ca="1">IF(E632=Hjelpeark!A632,"G","M")</f>
        <v>M</v>
      </c>
      <c r="H632" s="14" t="str">
        <f t="shared" ca="1" si="28"/>
        <v>G</v>
      </c>
    </row>
    <row r="633" spans="1:8">
      <c r="A633" s="13">
        <f t="shared" si="29"/>
        <v>627</v>
      </c>
      <c r="B633" s="9" t="str">
        <f ca="1">IF(Hjelpeark!A633=1,"M","G")</f>
        <v>G</v>
      </c>
      <c r="C633" s="9" t="str">
        <f ca="1">IF(Hjelpeark!A633=2,"M","G")</f>
        <v>M</v>
      </c>
      <c r="D633" s="9" t="str">
        <f ca="1">IF(Hjelpeark!A633=3,"M","G")</f>
        <v>G</v>
      </c>
      <c r="E633" s="9">
        <f t="shared" ca="1" si="27"/>
        <v>3</v>
      </c>
      <c r="F633" s="9"/>
      <c r="G633" s="9" t="str">
        <f ca="1">IF(E633=Hjelpeark!A633,"G","M")</f>
        <v>M</v>
      </c>
      <c r="H633" s="14" t="str">
        <f t="shared" ca="1" si="28"/>
        <v>G</v>
      </c>
    </row>
    <row r="634" spans="1:8">
      <c r="A634" s="13">
        <f t="shared" si="29"/>
        <v>628</v>
      </c>
      <c r="B634" s="9" t="str">
        <f ca="1">IF(Hjelpeark!A634=1,"M","G")</f>
        <v>G</v>
      </c>
      <c r="C634" s="9" t="str">
        <f ca="1">IF(Hjelpeark!A634=2,"M","G")</f>
        <v>G</v>
      </c>
      <c r="D634" s="9" t="str">
        <f ca="1">IF(Hjelpeark!A634=3,"M","G")</f>
        <v>M</v>
      </c>
      <c r="E634" s="9">
        <f t="shared" ca="1" si="27"/>
        <v>3</v>
      </c>
      <c r="F634" s="9"/>
      <c r="G634" s="9" t="str">
        <f ca="1">IF(E634=Hjelpeark!A634,"G","M")</f>
        <v>G</v>
      </c>
      <c r="H634" s="14" t="str">
        <f t="shared" ca="1" si="28"/>
        <v>M</v>
      </c>
    </row>
    <row r="635" spans="1:8">
      <c r="A635" s="13">
        <f t="shared" si="29"/>
        <v>629</v>
      </c>
      <c r="B635" s="9" t="str">
        <f ca="1">IF(Hjelpeark!A635=1,"M","G")</f>
        <v>M</v>
      </c>
      <c r="C635" s="9" t="str">
        <f ca="1">IF(Hjelpeark!A635=2,"M","G")</f>
        <v>G</v>
      </c>
      <c r="D635" s="9" t="str">
        <f ca="1">IF(Hjelpeark!A635=3,"M","G")</f>
        <v>G</v>
      </c>
      <c r="E635" s="9">
        <f t="shared" ca="1" si="27"/>
        <v>1</v>
      </c>
      <c r="F635" s="9"/>
      <c r="G635" s="9" t="str">
        <f ca="1">IF(E635=Hjelpeark!A635,"G","M")</f>
        <v>G</v>
      </c>
      <c r="H635" s="14" t="str">
        <f t="shared" ca="1" si="28"/>
        <v>M</v>
      </c>
    </row>
    <row r="636" spans="1:8">
      <c r="A636" s="13">
        <f t="shared" si="29"/>
        <v>630</v>
      </c>
      <c r="B636" s="9" t="str">
        <f ca="1">IF(Hjelpeark!A636=1,"M","G")</f>
        <v>M</v>
      </c>
      <c r="C636" s="9" t="str">
        <f ca="1">IF(Hjelpeark!A636=2,"M","G")</f>
        <v>G</v>
      </c>
      <c r="D636" s="9" t="str">
        <f ca="1">IF(Hjelpeark!A636=3,"M","G")</f>
        <v>G</v>
      </c>
      <c r="E636" s="9">
        <f t="shared" ca="1" si="27"/>
        <v>1</v>
      </c>
      <c r="F636" s="9"/>
      <c r="G636" s="9" t="str">
        <f ca="1">IF(E636=Hjelpeark!A636,"G","M")</f>
        <v>G</v>
      </c>
      <c r="H636" s="14" t="str">
        <f t="shared" ca="1" si="28"/>
        <v>M</v>
      </c>
    </row>
    <row r="637" spans="1:8">
      <c r="A637" s="13">
        <f t="shared" si="29"/>
        <v>631</v>
      </c>
      <c r="B637" s="9" t="str">
        <f ca="1">IF(Hjelpeark!A637=1,"M","G")</f>
        <v>M</v>
      </c>
      <c r="C637" s="9" t="str">
        <f ca="1">IF(Hjelpeark!A637=2,"M","G")</f>
        <v>G</v>
      </c>
      <c r="D637" s="9" t="str">
        <f ca="1">IF(Hjelpeark!A637=3,"M","G")</f>
        <v>G</v>
      </c>
      <c r="E637" s="9">
        <f t="shared" ca="1" si="27"/>
        <v>1</v>
      </c>
      <c r="F637" s="9"/>
      <c r="G637" s="9" t="str">
        <f ca="1">IF(E637=Hjelpeark!A637,"G","M")</f>
        <v>G</v>
      </c>
      <c r="H637" s="14" t="str">
        <f t="shared" ca="1" si="28"/>
        <v>M</v>
      </c>
    </row>
    <row r="638" spans="1:8">
      <c r="A638" s="13">
        <f t="shared" si="29"/>
        <v>632</v>
      </c>
      <c r="B638" s="9" t="str">
        <f ca="1">IF(Hjelpeark!A638=1,"M","G")</f>
        <v>M</v>
      </c>
      <c r="C638" s="9" t="str">
        <f ca="1">IF(Hjelpeark!A638=2,"M","G")</f>
        <v>G</v>
      </c>
      <c r="D638" s="9" t="str">
        <f ca="1">IF(Hjelpeark!A638=3,"M","G")</f>
        <v>G</v>
      </c>
      <c r="E638" s="9">
        <f t="shared" ca="1" si="27"/>
        <v>1</v>
      </c>
      <c r="F638" s="9"/>
      <c r="G638" s="9" t="str">
        <f ca="1">IF(E638=Hjelpeark!A638,"G","M")</f>
        <v>G</v>
      </c>
      <c r="H638" s="14" t="str">
        <f t="shared" ca="1" si="28"/>
        <v>M</v>
      </c>
    </row>
    <row r="639" spans="1:8">
      <c r="A639" s="13">
        <f t="shared" si="29"/>
        <v>633</v>
      </c>
      <c r="B639" s="9" t="str">
        <f ca="1">IF(Hjelpeark!A639=1,"M","G")</f>
        <v>G</v>
      </c>
      <c r="C639" s="9" t="str">
        <f ca="1">IF(Hjelpeark!A639=2,"M","G")</f>
        <v>M</v>
      </c>
      <c r="D639" s="9" t="str">
        <f ca="1">IF(Hjelpeark!A639=3,"M","G")</f>
        <v>G</v>
      </c>
      <c r="E639" s="9">
        <f t="shared" ca="1" si="27"/>
        <v>2</v>
      </c>
      <c r="F639" s="9"/>
      <c r="G639" s="9" t="str">
        <f ca="1">IF(E639=Hjelpeark!A639,"G","M")</f>
        <v>G</v>
      </c>
      <c r="H639" s="14" t="str">
        <f t="shared" ca="1" si="28"/>
        <v>M</v>
      </c>
    </row>
    <row r="640" spans="1:8">
      <c r="A640" s="13">
        <f t="shared" si="29"/>
        <v>634</v>
      </c>
      <c r="B640" s="9" t="str">
        <f ca="1">IF(Hjelpeark!A640=1,"M","G")</f>
        <v>M</v>
      </c>
      <c r="C640" s="9" t="str">
        <f ca="1">IF(Hjelpeark!A640=2,"M","G")</f>
        <v>G</v>
      </c>
      <c r="D640" s="9" t="str">
        <f ca="1">IF(Hjelpeark!A640=3,"M","G")</f>
        <v>G</v>
      </c>
      <c r="E640" s="9">
        <f t="shared" ca="1" si="27"/>
        <v>2</v>
      </c>
      <c r="F640" s="9"/>
      <c r="G640" s="9" t="str">
        <f ca="1">IF(E640=Hjelpeark!A640,"G","M")</f>
        <v>M</v>
      </c>
      <c r="H640" s="14" t="str">
        <f t="shared" ca="1" si="28"/>
        <v>G</v>
      </c>
    </row>
    <row r="641" spans="1:8">
      <c r="A641" s="13">
        <f t="shared" si="29"/>
        <v>635</v>
      </c>
      <c r="B641" s="9" t="str">
        <f ca="1">IF(Hjelpeark!A641=1,"M","G")</f>
        <v>G</v>
      </c>
      <c r="C641" s="9" t="str">
        <f ca="1">IF(Hjelpeark!A641=2,"M","G")</f>
        <v>G</v>
      </c>
      <c r="D641" s="9" t="str">
        <f ca="1">IF(Hjelpeark!A641=3,"M","G")</f>
        <v>M</v>
      </c>
      <c r="E641" s="9">
        <f t="shared" ca="1" si="27"/>
        <v>2</v>
      </c>
      <c r="F641" s="9"/>
      <c r="G641" s="9" t="str">
        <f ca="1">IF(E641=Hjelpeark!A641,"G","M")</f>
        <v>M</v>
      </c>
      <c r="H641" s="14" t="str">
        <f t="shared" ca="1" si="28"/>
        <v>G</v>
      </c>
    </row>
    <row r="642" spans="1:8">
      <c r="A642" s="13">
        <f t="shared" si="29"/>
        <v>636</v>
      </c>
      <c r="B642" s="9" t="str">
        <f ca="1">IF(Hjelpeark!A642=1,"M","G")</f>
        <v>G</v>
      </c>
      <c r="C642" s="9" t="str">
        <f ca="1">IF(Hjelpeark!A642=2,"M","G")</f>
        <v>G</v>
      </c>
      <c r="D642" s="9" t="str">
        <f ca="1">IF(Hjelpeark!A642=3,"M","G")</f>
        <v>M</v>
      </c>
      <c r="E642" s="9">
        <f t="shared" ca="1" si="27"/>
        <v>1</v>
      </c>
      <c r="F642" s="9"/>
      <c r="G642" s="9" t="str">
        <f ca="1">IF(E642=Hjelpeark!A642,"G","M")</f>
        <v>M</v>
      </c>
      <c r="H642" s="14" t="str">
        <f t="shared" ca="1" si="28"/>
        <v>G</v>
      </c>
    </row>
    <row r="643" spans="1:8">
      <c r="A643" s="13">
        <f t="shared" si="29"/>
        <v>637</v>
      </c>
      <c r="B643" s="9" t="str">
        <f ca="1">IF(Hjelpeark!A643=1,"M","G")</f>
        <v>G</v>
      </c>
      <c r="C643" s="9" t="str">
        <f ca="1">IF(Hjelpeark!A643=2,"M","G")</f>
        <v>G</v>
      </c>
      <c r="D643" s="9" t="str">
        <f ca="1">IF(Hjelpeark!A643=3,"M","G")</f>
        <v>M</v>
      </c>
      <c r="E643" s="9">
        <f t="shared" ca="1" si="27"/>
        <v>3</v>
      </c>
      <c r="F643" s="9"/>
      <c r="G643" s="9" t="str">
        <f ca="1">IF(E643=Hjelpeark!A643,"G","M")</f>
        <v>G</v>
      </c>
      <c r="H643" s="14" t="str">
        <f t="shared" ca="1" si="28"/>
        <v>M</v>
      </c>
    </row>
    <row r="644" spans="1:8">
      <c r="A644" s="13">
        <f t="shared" si="29"/>
        <v>638</v>
      </c>
      <c r="B644" s="9" t="str">
        <f ca="1">IF(Hjelpeark!A644=1,"M","G")</f>
        <v>G</v>
      </c>
      <c r="C644" s="9" t="str">
        <f ca="1">IF(Hjelpeark!A644=2,"M","G")</f>
        <v>M</v>
      </c>
      <c r="D644" s="9" t="str">
        <f ca="1">IF(Hjelpeark!A644=3,"M","G")</f>
        <v>G</v>
      </c>
      <c r="E644" s="9">
        <f t="shared" ca="1" si="27"/>
        <v>2</v>
      </c>
      <c r="F644" s="9"/>
      <c r="G644" s="9" t="str">
        <f ca="1">IF(E644=Hjelpeark!A644,"G","M")</f>
        <v>G</v>
      </c>
      <c r="H644" s="14" t="str">
        <f t="shared" ca="1" si="28"/>
        <v>M</v>
      </c>
    </row>
    <row r="645" spans="1:8">
      <c r="A645" s="13">
        <f t="shared" si="29"/>
        <v>639</v>
      </c>
      <c r="B645" s="9" t="str">
        <f ca="1">IF(Hjelpeark!A645=1,"M","G")</f>
        <v>G</v>
      </c>
      <c r="C645" s="9" t="str">
        <f ca="1">IF(Hjelpeark!A645=2,"M","G")</f>
        <v>M</v>
      </c>
      <c r="D645" s="9" t="str">
        <f ca="1">IF(Hjelpeark!A645=3,"M","G")</f>
        <v>G</v>
      </c>
      <c r="E645" s="9">
        <f t="shared" ca="1" si="27"/>
        <v>2</v>
      </c>
      <c r="F645" s="9"/>
      <c r="G645" s="9" t="str">
        <f ca="1">IF(E645=Hjelpeark!A645,"G","M")</f>
        <v>G</v>
      </c>
      <c r="H645" s="14" t="str">
        <f t="shared" ca="1" si="28"/>
        <v>M</v>
      </c>
    </row>
    <row r="646" spans="1:8">
      <c r="A646" s="13">
        <f t="shared" si="29"/>
        <v>640</v>
      </c>
      <c r="B646" s="9" t="str">
        <f ca="1">IF(Hjelpeark!A646=1,"M","G")</f>
        <v>G</v>
      </c>
      <c r="C646" s="9" t="str">
        <f ca="1">IF(Hjelpeark!A646=2,"M","G")</f>
        <v>G</v>
      </c>
      <c r="D646" s="9" t="str">
        <f ca="1">IF(Hjelpeark!A646=3,"M","G")</f>
        <v>M</v>
      </c>
      <c r="E646" s="9">
        <f t="shared" ca="1" si="27"/>
        <v>3</v>
      </c>
      <c r="F646" s="9"/>
      <c r="G646" s="9" t="str">
        <f ca="1">IF(E646=Hjelpeark!A646,"G","M")</f>
        <v>G</v>
      </c>
      <c r="H646" s="14" t="str">
        <f t="shared" ca="1" si="28"/>
        <v>M</v>
      </c>
    </row>
    <row r="647" spans="1:8">
      <c r="A647" s="13">
        <f t="shared" si="29"/>
        <v>641</v>
      </c>
      <c r="B647" s="9" t="str">
        <f ca="1">IF(Hjelpeark!A647=1,"M","G")</f>
        <v>M</v>
      </c>
      <c r="C647" s="9" t="str">
        <f ca="1">IF(Hjelpeark!A647=2,"M","G")</f>
        <v>G</v>
      </c>
      <c r="D647" s="9" t="str">
        <f ca="1">IF(Hjelpeark!A647=3,"M","G")</f>
        <v>G</v>
      </c>
      <c r="E647" s="9">
        <f t="shared" ca="1" si="27"/>
        <v>1</v>
      </c>
      <c r="F647" s="9"/>
      <c r="G647" s="9" t="str">
        <f ca="1">IF(E647=Hjelpeark!A647,"G","M")</f>
        <v>G</v>
      </c>
      <c r="H647" s="14" t="str">
        <f t="shared" ca="1" si="28"/>
        <v>M</v>
      </c>
    </row>
    <row r="648" spans="1:8">
      <c r="A648" s="13">
        <f t="shared" si="29"/>
        <v>642</v>
      </c>
      <c r="B648" s="9" t="str">
        <f ca="1">IF(Hjelpeark!A648=1,"M","G")</f>
        <v>G</v>
      </c>
      <c r="C648" s="9" t="str">
        <f ca="1">IF(Hjelpeark!A648=2,"M","G")</f>
        <v>M</v>
      </c>
      <c r="D648" s="9" t="str">
        <f ca="1">IF(Hjelpeark!A648=3,"M","G")</f>
        <v>G</v>
      </c>
      <c r="E648" s="9">
        <f t="shared" ref="E648:E711" ca="1" si="30">ROUND(RAND()*3+0.5,0)</f>
        <v>1</v>
      </c>
      <c r="F648" s="9"/>
      <c r="G648" s="9" t="str">
        <f ca="1">IF(E648=Hjelpeark!A648,"G","M")</f>
        <v>M</v>
      </c>
      <c r="H648" s="14" t="str">
        <f t="shared" ref="H648:H711" ca="1" si="31">IF(G648="M","G","M")</f>
        <v>G</v>
      </c>
    </row>
    <row r="649" spans="1:8">
      <c r="A649" s="13">
        <f t="shared" si="29"/>
        <v>643</v>
      </c>
      <c r="B649" s="9" t="str">
        <f ca="1">IF(Hjelpeark!A649=1,"M","G")</f>
        <v>G</v>
      </c>
      <c r="C649" s="9" t="str">
        <f ca="1">IF(Hjelpeark!A649=2,"M","G")</f>
        <v>G</v>
      </c>
      <c r="D649" s="9" t="str">
        <f ca="1">IF(Hjelpeark!A649=3,"M","G")</f>
        <v>M</v>
      </c>
      <c r="E649" s="9">
        <f t="shared" ca="1" si="30"/>
        <v>2</v>
      </c>
      <c r="F649" s="9"/>
      <c r="G649" s="9" t="str">
        <f ca="1">IF(E649=Hjelpeark!A649,"G","M")</f>
        <v>M</v>
      </c>
      <c r="H649" s="14" t="str">
        <f t="shared" ca="1" si="31"/>
        <v>G</v>
      </c>
    </row>
    <row r="650" spans="1:8">
      <c r="A650" s="13">
        <f t="shared" ref="A650:A713" si="32">A649+1</f>
        <v>644</v>
      </c>
      <c r="B650" s="9" t="str">
        <f ca="1">IF(Hjelpeark!A650=1,"M","G")</f>
        <v>G</v>
      </c>
      <c r="C650" s="9" t="str">
        <f ca="1">IF(Hjelpeark!A650=2,"M","G")</f>
        <v>M</v>
      </c>
      <c r="D650" s="9" t="str">
        <f ca="1">IF(Hjelpeark!A650=3,"M","G")</f>
        <v>G</v>
      </c>
      <c r="E650" s="9">
        <f t="shared" ca="1" si="30"/>
        <v>2</v>
      </c>
      <c r="F650" s="9"/>
      <c r="G650" s="9" t="str">
        <f ca="1">IF(E650=Hjelpeark!A650,"G","M")</f>
        <v>G</v>
      </c>
      <c r="H650" s="14" t="str">
        <f t="shared" ca="1" si="31"/>
        <v>M</v>
      </c>
    </row>
    <row r="651" spans="1:8">
      <c r="A651" s="13">
        <f t="shared" si="32"/>
        <v>645</v>
      </c>
      <c r="B651" s="9" t="str">
        <f ca="1">IF(Hjelpeark!A651=1,"M","G")</f>
        <v>M</v>
      </c>
      <c r="C651" s="9" t="str">
        <f ca="1">IF(Hjelpeark!A651=2,"M","G")</f>
        <v>G</v>
      </c>
      <c r="D651" s="9" t="str">
        <f ca="1">IF(Hjelpeark!A651=3,"M","G")</f>
        <v>G</v>
      </c>
      <c r="E651" s="9">
        <f t="shared" ca="1" si="30"/>
        <v>3</v>
      </c>
      <c r="F651" s="9"/>
      <c r="G651" s="9" t="str">
        <f ca="1">IF(E651=Hjelpeark!A651,"G","M")</f>
        <v>M</v>
      </c>
      <c r="H651" s="14" t="str">
        <f t="shared" ca="1" si="31"/>
        <v>G</v>
      </c>
    </row>
    <row r="652" spans="1:8">
      <c r="A652" s="13">
        <f t="shared" si="32"/>
        <v>646</v>
      </c>
      <c r="B652" s="9" t="str">
        <f ca="1">IF(Hjelpeark!A652=1,"M","G")</f>
        <v>M</v>
      </c>
      <c r="C652" s="9" t="str">
        <f ca="1">IF(Hjelpeark!A652=2,"M","G")</f>
        <v>G</v>
      </c>
      <c r="D652" s="9" t="str">
        <f ca="1">IF(Hjelpeark!A652=3,"M","G")</f>
        <v>G</v>
      </c>
      <c r="E652" s="9">
        <f t="shared" ca="1" si="30"/>
        <v>3</v>
      </c>
      <c r="F652" s="9"/>
      <c r="G652" s="9" t="str">
        <f ca="1">IF(E652=Hjelpeark!A652,"G","M")</f>
        <v>M</v>
      </c>
      <c r="H652" s="14" t="str">
        <f t="shared" ca="1" si="31"/>
        <v>G</v>
      </c>
    </row>
    <row r="653" spans="1:8">
      <c r="A653" s="13">
        <f t="shared" si="32"/>
        <v>647</v>
      </c>
      <c r="B653" s="9" t="str">
        <f ca="1">IF(Hjelpeark!A653=1,"M","G")</f>
        <v>G</v>
      </c>
      <c r="C653" s="9" t="str">
        <f ca="1">IF(Hjelpeark!A653=2,"M","G")</f>
        <v>G</v>
      </c>
      <c r="D653" s="9" t="str">
        <f ca="1">IF(Hjelpeark!A653=3,"M","G")</f>
        <v>M</v>
      </c>
      <c r="E653" s="9">
        <f t="shared" ca="1" si="30"/>
        <v>2</v>
      </c>
      <c r="F653" s="9"/>
      <c r="G653" s="9" t="str">
        <f ca="1">IF(E653=Hjelpeark!A653,"G","M")</f>
        <v>M</v>
      </c>
      <c r="H653" s="14" t="str">
        <f t="shared" ca="1" si="31"/>
        <v>G</v>
      </c>
    </row>
    <row r="654" spans="1:8">
      <c r="A654" s="13">
        <f t="shared" si="32"/>
        <v>648</v>
      </c>
      <c r="B654" s="9" t="str">
        <f ca="1">IF(Hjelpeark!A654=1,"M","G")</f>
        <v>G</v>
      </c>
      <c r="C654" s="9" t="str">
        <f ca="1">IF(Hjelpeark!A654=2,"M","G")</f>
        <v>M</v>
      </c>
      <c r="D654" s="9" t="str">
        <f ca="1">IF(Hjelpeark!A654=3,"M","G")</f>
        <v>G</v>
      </c>
      <c r="E654" s="9">
        <f t="shared" ca="1" si="30"/>
        <v>1</v>
      </c>
      <c r="F654" s="9"/>
      <c r="G654" s="9" t="str">
        <f ca="1">IF(E654=Hjelpeark!A654,"G","M")</f>
        <v>M</v>
      </c>
      <c r="H654" s="14" t="str">
        <f t="shared" ca="1" si="31"/>
        <v>G</v>
      </c>
    </row>
    <row r="655" spans="1:8">
      <c r="A655" s="13">
        <f t="shared" si="32"/>
        <v>649</v>
      </c>
      <c r="B655" s="9" t="str">
        <f ca="1">IF(Hjelpeark!A655=1,"M","G")</f>
        <v>G</v>
      </c>
      <c r="C655" s="9" t="str">
        <f ca="1">IF(Hjelpeark!A655=2,"M","G")</f>
        <v>G</v>
      </c>
      <c r="D655" s="9" t="str">
        <f ca="1">IF(Hjelpeark!A655=3,"M","G")</f>
        <v>M</v>
      </c>
      <c r="E655" s="9">
        <f t="shared" ca="1" si="30"/>
        <v>2</v>
      </c>
      <c r="F655" s="9"/>
      <c r="G655" s="9" t="str">
        <f ca="1">IF(E655=Hjelpeark!A655,"G","M")</f>
        <v>M</v>
      </c>
      <c r="H655" s="14" t="str">
        <f t="shared" ca="1" si="31"/>
        <v>G</v>
      </c>
    </row>
    <row r="656" spans="1:8">
      <c r="A656" s="13">
        <f t="shared" si="32"/>
        <v>650</v>
      </c>
      <c r="B656" s="9" t="str">
        <f ca="1">IF(Hjelpeark!A656=1,"M","G")</f>
        <v>M</v>
      </c>
      <c r="C656" s="9" t="str">
        <f ca="1">IF(Hjelpeark!A656=2,"M","G")</f>
        <v>G</v>
      </c>
      <c r="D656" s="9" t="str">
        <f ca="1">IF(Hjelpeark!A656=3,"M","G")</f>
        <v>G</v>
      </c>
      <c r="E656" s="9">
        <f t="shared" ca="1" si="30"/>
        <v>3</v>
      </c>
      <c r="F656" s="9"/>
      <c r="G656" s="9" t="str">
        <f ca="1">IF(E656=Hjelpeark!A656,"G","M")</f>
        <v>M</v>
      </c>
      <c r="H656" s="14" t="str">
        <f t="shared" ca="1" si="31"/>
        <v>G</v>
      </c>
    </row>
    <row r="657" spans="1:8">
      <c r="A657" s="13">
        <f t="shared" si="32"/>
        <v>651</v>
      </c>
      <c r="B657" s="9" t="str">
        <f ca="1">IF(Hjelpeark!A657=1,"M","G")</f>
        <v>G</v>
      </c>
      <c r="C657" s="9" t="str">
        <f ca="1">IF(Hjelpeark!A657=2,"M","G")</f>
        <v>G</v>
      </c>
      <c r="D657" s="9" t="str">
        <f ca="1">IF(Hjelpeark!A657=3,"M","G")</f>
        <v>M</v>
      </c>
      <c r="E657" s="9">
        <f t="shared" ca="1" si="30"/>
        <v>3</v>
      </c>
      <c r="F657" s="9"/>
      <c r="G657" s="9" t="str">
        <f ca="1">IF(E657=Hjelpeark!A657,"G","M")</f>
        <v>G</v>
      </c>
      <c r="H657" s="14" t="str">
        <f t="shared" ca="1" si="31"/>
        <v>M</v>
      </c>
    </row>
    <row r="658" spans="1:8">
      <c r="A658" s="13">
        <f t="shared" si="32"/>
        <v>652</v>
      </c>
      <c r="B658" s="9" t="str">
        <f ca="1">IF(Hjelpeark!A658=1,"M","G")</f>
        <v>G</v>
      </c>
      <c r="C658" s="9" t="str">
        <f ca="1">IF(Hjelpeark!A658=2,"M","G")</f>
        <v>G</v>
      </c>
      <c r="D658" s="9" t="str">
        <f ca="1">IF(Hjelpeark!A658=3,"M","G")</f>
        <v>M</v>
      </c>
      <c r="E658" s="9">
        <f t="shared" ca="1" si="30"/>
        <v>2</v>
      </c>
      <c r="F658" s="9"/>
      <c r="G658" s="9" t="str">
        <f ca="1">IF(E658=Hjelpeark!A658,"G","M")</f>
        <v>M</v>
      </c>
      <c r="H658" s="14" t="str">
        <f t="shared" ca="1" si="31"/>
        <v>G</v>
      </c>
    </row>
    <row r="659" spans="1:8">
      <c r="A659" s="13">
        <f t="shared" si="32"/>
        <v>653</v>
      </c>
      <c r="B659" s="9" t="str">
        <f ca="1">IF(Hjelpeark!A659=1,"M","G")</f>
        <v>G</v>
      </c>
      <c r="C659" s="9" t="str">
        <f ca="1">IF(Hjelpeark!A659=2,"M","G")</f>
        <v>G</v>
      </c>
      <c r="D659" s="9" t="str">
        <f ca="1">IF(Hjelpeark!A659=3,"M","G")</f>
        <v>M</v>
      </c>
      <c r="E659" s="9">
        <f t="shared" ca="1" si="30"/>
        <v>3</v>
      </c>
      <c r="F659" s="9"/>
      <c r="G659" s="9" t="str">
        <f ca="1">IF(E659=Hjelpeark!A659,"G","M")</f>
        <v>G</v>
      </c>
      <c r="H659" s="14" t="str">
        <f t="shared" ca="1" si="31"/>
        <v>M</v>
      </c>
    </row>
    <row r="660" spans="1:8">
      <c r="A660" s="13">
        <f t="shared" si="32"/>
        <v>654</v>
      </c>
      <c r="B660" s="9" t="str">
        <f ca="1">IF(Hjelpeark!A660=1,"M","G")</f>
        <v>G</v>
      </c>
      <c r="C660" s="9" t="str">
        <f ca="1">IF(Hjelpeark!A660=2,"M","G")</f>
        <v>M</v>
      </c>
      <c r="D660" s="9" t="str">
        <f ca="1">IF(Hjelpeark!A660=3,"M","G")</f>
        <v>G</v>
      </c>
      <c r="E660" s="9">
        <f t="shared" ca="1" si="30"/>
        <v>3</v>
      </c>
      <c r="F660" s="9"/>
      <c r="G660" s="9" t="str">
        <f ca="1">IF(E660=Hjelpeark!A660,"G","M")</f>
        <v>M</v>
      </c>
      <c r="H660" s="14" t="str">
        <f t="shared" ca="1" si="31"/>
        <v>G</v>
      </c>
    </row>
    <row r="661" spans="1:8">
      <c r="A661" s="13">
        <f t="shared" si="32"/>
        <v>655</v>
      </c>
      <c r="B661" s="9" t="str">
        <f ca="1">IF(Hjelpeark!A661=1,"M","G")</f>
        <v>G</v>
      </c>
      <c r="C661" s="9" t="str">
        <f ca="1">IF(Hjelpeark!A661=2,"M","G")</f>
        <v>M</v>
      </c>
      <c r="D661" s="9" t="str">
        <f ca="1">IF(Hjelpeark!A661=3,"M","G")</f>
        <v>G</v>
      </c>
      <c r="E661" s="9">
        <f t="shared" ca="1" si="30"/>
        <v>2</v>
      </c>
      <c r="F661" s="9"/>
      <c r="G661" s="9" t="str">
        <f ca="1">IF(E661=Hjelpeark!A661,"G","M")</f>
        <v>G</v>
      </c>
      <c r="H661" s="14" t="str">
        <f t="shared" ca="1" si="31"/>
        <v>M</v>
      </c>
    </row>
    <row r="662" spans="1:8">
      <c r="A662" s="13">
        <f t="shared" si="32"/>
        <v>656</v>
      </c>
      <c r="B662" s="9" t="str">
        <f ca="1">IF(Hjelpeark!A662=1,"M","G")</f>
        <v>G</v>
      </c>
      <c r="C662" s="9" t="str">
        <f ca="1">IF(Hjelpeark!A662=2,"M","G")</f>
        <v>M</v>
      </c>
      <c r="D662" s="9" t="str">
        <f ca="1">IF(Hjelpeark!A662=3,"M","G")</f>
        <v>G</v>
      </c>
      <c r="E662" s="9">
        <f t="shared" ca="1" si="30"/>
        <v>3</v>
      </c>
      <c r="F662" s="9"/>
      <c r="G662" s="9" t="str">
        <f ca="1">IF(E662=Hjelpeark!A662,"G","M")</f>
        <v>M</v>
      </c>
      <c r="H662" s="14" t="str">
        <f t="shared" ca="1" si="31"/>
        <v>G</v>
      </c>
    </row>
    <row r="663" spans="1:8">
      <c r="A663" s="13">
        <f t="shared" si="32"/>
        <v>657</v>
      </c>
      <c r="B663" s="9" t="str">
        <f ca="1">IF(Hjelpeark!A663=1,"M","G")</f>
        <v>G</v>
      </c>
      <c r="C663" s="9" t="str">
        <f ca="1">IF(Hjelpeark!A663=2,"M","G")</f>
        <v>M</v>
      </c>
      <c r="D663" s="9" t="str">
        <f ca="1">IF(Hjelpeark!A663=3,"M","G")</f>
        <v>G</v>
      </c>
      <c r="E663" s="9">
        <f t="shared" ca="1" si="30"/>
        <v>3</v>
      </c>
      <c r="F663" s="9"/>
      <c r="G663" s="9" t="str">
        <f ca="1">IF(E663=Hjelpeark!A663,"G","M")</f>
        <v>M</v>
      </c>
      <c r="H663" s="14" t="str">
        <f t="shared" ca="1" si="31"/>
        <v>G</v>
      </c>
    </row>
    <row r="664" spans="1:8">
      <c r="A664" s="13">
        <f t="shared" si="32"/>
        <v>658</v>
      </c>
      <c r="B664" s="9" t="str">
        <f ca="1">IF(Hjelpeark!A664=1,"M","G")</f>
        <v>G</v>
      </c>
      <c r="C664" s="9" t="str">
        <f ca="1">IF(Hjelpeark!A664=2,"M","G")</f>
        <v>M</v>
      </c>
      <c r="D664" s="9" t="str">
        <f ca="1">IF(Hjelpeark!A664=3,"M","G")</f>
        <v>G</v>
      </c>
      <c r="E664" s="9">
        <f t="shared" ca="1" si="30"/>
        <v>3</v>
      </c>
      <c r="F664" s="9"/>
      <c r="G664" s="9" t="str">
        <f ca="1">IF(E664=Hjelpeark!A664,"G","M")</f>
        <v>M</v>
      </c>
      <c r="H664" s="14" t="str">
        <f t="shared" ca="1" si="31"/>
        <v>G</v>
      </c>
    </row>
    <row r="665" spans="1:8">
      <c r="A665" s="13">
        <f t="shared" si="32"/>
        <v>659</v>
      </c>
      <c r="B665" s="9" t="str">
        <f ca="1">IF(Hjelpeark!A665=1,"M","G")</f>
        <v>G</v>
      </c>
      <c r="C665" s="9" t="str">
        <f ca="1">IF(Hjelpeark!A665=2,"M","G")</f>
        <v>M</v>
      </c>
      <c r="D665" s="9" t="str">
        <f ca="1">IF(Hjelpeark!A665=3,"M","G")</f>
        <v>G</v>
      </c>
      <c r="E665" s="9">
        <f t="shared" ca="1" si="30"/>
        <v>3</v>
      </c>
      <c r="F665" s="9"/>
      <c r="G665" s="9" t="str">
        <f ca="1">IF(E665=Hjelpeark!A665,"G","M")</f>
        <v>M</v>
      </c>
      <c r="H665" s="14" t="str">
        <f t="shared" ca="1" si="31"/>
        <v>G</v>
      </c>
    </row>
    <row r="666" spans="1:8">
      <c r="A666" s="13">
        <f t="shared" si="32"/>
        <v>660</v>
      </c>
      <c r="B666" s="9" t="str">
        <f ca="1">IF(Hjelpeark!A666=1,"M","G")</f>
        <v>M</v>
      </c>
      <c r="C666" s="9" t="str">
        <f ca="1">IF(Hjelpeark!A666=2,"M","G")</f>
        <v>G</v>
      </c>
      <c r="D666" s="9" t="str">
        <f ca="1">IF(Hjelpeark!A666=3,"M","G")</f>
        <v>G</v>
      </c>
      <c r="E666" s="9">
        <f t="shared" ca="1" si="30"/>
        <v>2</v>
      </c>
      <c r="F666" s="9"/>
      <c r="G666" s="9" t="str">
        <f ca="1">IF(E666=Hjelpeark!A666,"G","M")</f>
        <v>M</v>
      </c>
      <c r="H666" s="14" t="str">
        <f t="shared" ca="1" si="31"/>
        <v>G</v>
      </c>
    </row>
    <row r="667" spans="1:8">
      <c r="A667" s="13">
        <f t="shared" si="32"/>
        <v>661</v>
      </c>
      <c r="B667" s="9" t="str">
        <f ca="1">IF(Hjelpeark!A667=1,"M","G")</f>
        <v>M</v>
      </c>
      <c r="C667" s="9" t="str">
        <f ca="1">IF(Hjelpeark!A667=2,"M","G")</f>
        <v>G</v>
      </c>
      <c r="D667" s="9" t="str">
        <f ca="1">IF(Hjelpeark!A667=3,"M","G")</f>
        <v>G</v>
      </c>
      <c r="E667" s="9">
        <f t="shared" ca="1" si="30"/>
        <v>2</v>
      </c>
      <c r="F667" s="9"/>
      <c r="G667" s="9" t="str">
        <f ca="1">IF(E667=Hjelpeark!A667,"G","M")</f>
        <v>M</v>
      </c>
      <c r="H667" s="14" t="str">
        <f t="shared" ca="1" si="31"/>
        <v>G</v>
      </c>
    </row>
    <row r="668" spans="1:8">
      <c r="A668" s="13">
        <f t="shared" si="32"/>
        <v>662</v>
      </c>
      <c r="B668" s="9" t="str">
        <f ca="1">IF(Hjelpeark!A668=1,"M","G")</f>
        <v>M</v>
      </c>
      <c r="C668" s="9" t="str">
        <f ca="1">IF(Hjelpeark!A668=2,"M","G")</f>
        <v>G</v>
      </c>
      <c r="D668" s="9" t="str">
        <f ca="1">IF(Hjelpeark!A668=3,"M","G")</f>
        <v>G</v>
      </c>
      <c r="E668" s="9">
        <f t="shared" ca="1" si="30"/>
        <v>2</v>
      </c>
      <c r="F668" s="9"/>
      <c r="G668" s="9" t="str">
        <f ca="1">IF(E668=Hjelpeark!A668,"G","M")</f>
        <v>M</v>
      </c>
      <c r="H668" s="14" t="str">
        <f t="shared" ca="1" si="31"/>
        <v>G</v>
      </c>
    </row>
    <row r="669" spans="1:8">
      <c r="A669" s="13">
        <f t="shared" si="32"/>
        <v>663</v>
      </c>
      <c r="B669" s="9" t="str">
        <f ca="1">IF(Hjelpeark!A669=1,"M","G")</f>
        <v>G</v>
      </c>
      <c r="C669" s="9" t="str">
        <f ca="1">IF(Hjelpeark!A669=2,"M","G")</f>
        <v>G</v>
      </c>
      <c r="D669" s="9" t="str">
        <f ca="1">IF(Hjelpeark!A669=3,"M","G")</f>
        <v>M</v>
      </c>
      <c r="E669" s="9">
        <f t="shared" ca="1" si="30"/>
        <v>1</v>
      </c>
      <c r="F669" s="9"/>
      <c r="G669" s="9" t="str">
        <f ca="1">IF(E669=Hjelpeark!A669,"G","M")</f>
        <v>M</v>
      </c>
      <c r="H669" s="14" t="str">
        <f t="shared" ca="1" si="31"/>
        <v>G</v>
      </c>
    </row>
    <row r="670" spans="1:8">
      <c r="A670" s="13">
        <f t="shared" si="32"/>
        <v>664</v>
      </c>
      <c r="B670" s="9" t="str">
        <f ca="1">IF(Hjelpeark!A670=1,"M","G")</f>
        <v>M</v>
      </c>
      <c r="C670" s="9" t="str">
        <f ca="1">IF(Hjelpeark!A670=2,"M","G")</f>
        <v>G</v>
      </c>
      <c r="D670" s="9" t="str">
        <f ca="1">IF(Hjelpeark!A670=3,"M","G")</f>
        <v>G</v>
      </c>
      <c r="E670" s="9">
        <f t="shared" ca="1" si="30"/>
        <v>3</v>
      </c>
      <c r="F670" s="9"/>
      <c r="G670" s="9" t="str">
        <f ca="1">IF(E670=Hjelpeark!A670,"G","M")</f>
        <v>M</v>
      </c>
      <c r="H670" s="14" t="str">
        <f t="shared" ca="1" si="31"/>
        <v>G</v>
      </c>
    </row>
    <row r="671" spans="1:8">
      <c r="A671" s="13">
        <f t="shared" si="32"/>
        <v>665</v>
      </c>
      <c r="B671" s="9" t="str">
        <f ca="1">IF(Hjelpeark!A671=1,"M","G")</f>
        <v>G</v>
      </c>
      <c r="C671" s="9" t="str">
        <f ca="1">IF(Hjelpeark!A671=2,"M","G")</f>
        <v>M</v>
      </c>
      <c r="D671" s="9" t="str">
        <f ca="1">IF(Hjelpeark!A671=3,"M","G")</f>
        <v>G</v>
      </c>
      <c r="E671" s="9">
        <f t="shared" ca="1" si="30"/>
        <v>1</v>
      </c>
      <c r="F671" s="9"/>
      <c r="G671" s="9" t="str">
        <f ca="1">IF(E671=Hjelpeark!A671,"G","M")</f>
        <v>M</v>
      </c>
      <c r="H671" s="14" t="str">
        <f t="shared" ca="1" si="31"/>
        <v>G</v>
      </c>
    </row>
    <row r="672" spans="1:8">
      <c r="A672" s="13">
        <f t="shared" si="32"/>
        <v>666</v>
      </c>
      <c r="B672" s="9" t="str">
        <f ca="1">IF(Hjelpeark!A672=1,"M","G")</f>
        <v>G</v>
      </c>
      <c r="C672" s="9" t="str">
        <f ca="1">IF(Hjelpeark!A672=2,"M","G")</f>
        <v>G</v>
      </c>
      <c r="D672" s="9" t="str">
        <f ca="1">IF(Hjelpeark!A672=3,"M","G")</f>
        <v>M</v>
      </c>
      <c r="E672" s="9">
        <f t="shared" ca="1" si="30"/>
        <v>2</v>
      </c>
      <c r="F672" s="9"/>
      <c r="G672" s="9" t="str">
        <f ca="1">IF(E672=Hjelpeark!A672,"G","M")</f>
        <v>M</v>
      </c>
      <c r="H672" s="14" t="str">
        <f t="shared" ca="1" si="31"/>
        <v>G</v>
      </c>
    </row>
    <row r="673" spans="1:8">
      <c r="A673" s="13">
        <f t="shared" si="32"/>
        <v>667</v>
      </c>
      <c r="B673" s="9" t="str">
        <f ca="1">IF(Hjelpeark!A673=1,"M","G")</f>
        <v>G</v>
      </c>
      <c r="C673" s="9" t="str">
        <f ca="1">IF(Hjelpeark!A673=2,"M","G")</f>
        <v>G</v>
      </c>
      <c r="D673" s="9" t="str">
        <f ca="1">IF(Hjelpeark!A673=3,"M","G")</f>
        <v>M</v>
      </c>
      <c r="E673" s="9">
        <f t="shared" ca="1" si="30"/>
        <v>1</v>
      </c>
      <c r="F673" s="9"/>
      <c r="G673" s="9" t="str">
        <f ca="1">IF(E673=Hjelpeark!A673,"G","M")</f>
        <v>M</v>
      </c>
      <c r="H673" s="14" t="str">
        <f t="shared" ca="1" si="31"/>
        <v>G</v>
      </c>
    </row>
    <row r="674" spans="1:8">
      <c r="A674" s="13">
        <f t="shared" si="32"/>
        <v>668</v>
      </c>
      <c r="B674" s="9" t="str">
        <f ca="1">IF(Hjelpeark!A674=1,"M","G")</f>
        <v>G</v>
      </c>
      <c r="C674" s="9" t="str">
        <f ca="1">IF(Hjelpeark!A674=2,"M","G")</f>
        <v>G</v>
      </c>
      <c r="D674" s="9" t="str">
        <f ca="1">IF(Hjelpeark!A674=3,"M","G")</f>
        <v>M</v>
      </c>
      <c r="E674" s="9">
        <f t="shared" ca="1" si="30"/>
        <v>1</v>
      </c>
      <c r="F674" s="9"/>
      <c r="G674" s="9" t="str">
        <f ca="1">IF(E674=Hjelpeark!A674,"G","M")</f>
        <v>M</v>
      </c>
      <c r="H674" s="14" t="str">
        <f t="shared" ca="1" si="31"/>
        <v>G</v>
      </c>
    </row>
    <row r="675" spans="1:8">
      <c r="A675" s="13">
        <f t="shared" si="32"/>
        <v>669</v>
      </c>
      <c r="B675" s="9" t="str">
        <f ca="1">IF(Hjelpeark!A675=1,"M","G")</f>
        <v>M</v>
      </c>
      <c r="C675" s="9" t="str">
        <f ca="1">IF(Hjelpeark!A675=2,"M","G")</f>
        <v>G</v>
      </c>
      <c r="D675" s="9" t="str">
        <f ca="1">IF(Hjelpeark!A675=3,"M","G")</f>
        <v>G</v>
      </c>
      <c r="E675" s="9">
        <f t="shared" ca="1" si="30"/>
        <v>3</v>
      </c>
      <c r="F675" s="9"/>
      <c r="G675" s="9" t="str">
        <f ca="1">IF(E675=Hjelpeark!A675,"G","M")</f>
        <v>M</v>
      </c>
      <c r="H675" s="14" t="str">
        <f t="shared" ca="1" si="31"/>
        <v>G</v>
      </c>
    </row>
    <row r="676" spans="1:8">
      <c r="A676" s="13">
        <f t="shared" si="32"/>
        <v>670</v>
      </c>
      <c r="B676" s="9" t="str">
        <f ca="1">IF(Hjelpeark!A676=1,"M","G")</f>
        <v>G</v>
      </c>
      <c r="C676" s="9" t="str">
        <f ca="1">IF(Hjelpeark!A676=2,"M","G")</f>
        <v>G</v>
      </c>
      <c r="D676" s="9" t="str">
        <f ca="1">IF(Hjelpeark!A676=3,"M","G")</f>
        <v>M</v>
      </c>
      <c r="E676" s="9">
        <f t="shared" ca="1" si="30"/>
        <v>2</v>
      </c>
      <c r="F676" s="9"/>
      <c r="G676" s="9" t="str">
        <f ca="1">IF(E676=Hjelpeark!A676,"G","M")</f>
        <v>M</v>
      </c>
      <c r="H676" s="14" t="str">
        <f t="shared" ca="1" si="31"/>
        <v>G</v>
      </c>
    </row>
    <row r="677" spans="1:8">
      <c r="A677" s="13">
        <f t="shared" si="32"/>
        <v>671</v>
      </c>
      <c r="B677" s="9" t="str">
        <f ca="1">IF(Hjelpeark!A677=1,"M","G")</f>
        <v>M</v>
      </c>
      <c r="C677" s="9" t="str">
        <f ca="1">IF(Hjelpeark!A677=2,"M","G")</f>
        <v>G</v>
      </c>
      <c r="D677" s="9" t="str">
        <f ca="1">IF(Hjelpeark!A677=3,"M","G")</f>
        <v>G</v>
      </c>
      <c r="E677" s="9">
        <f t="shared" ca="1" si="30"/>
        <v>3</v>
      </c>
      <c r="F677" s="9"/>
      <c r="G677" s="9" t="str">
        <f ca="1">IF(E677=Hjelpeark!A677,"G","M")</f>
        <v>M</v>
      </c>
      <c r="H677" s="14" t="str">
        <f t="shared" ca="1" si="31"/>
        <v>G</v>
      </c>
    </row>
    <row r="678" spans="1:8">
      <c r="A678" s="13">
        <f t="shared" si="32"/>
        <v>672</v>
      </c>
      <c r="B678" s="9" t="str">
        <f ca="1">IF(Hjelpeark!A678=1,"M","G")</f>
        <v>M</v>
      </c>
      <c r="C678" s="9" t="str">
        <f ca="1">IF(Hjelpeark!A678=2,"M","G")</f>
        <v>G</v>
      </c>
      <c r="D678" s="9" t="str">
        <f ca="1">IF(Hjelpeark!A678=3,"M","G")</f>
        <v>G</v>
      </c>
      <c r="E678" s="9">
        <f t="shared" ca="1" si="30"/>
        <v>2</v>
      </c>
      <c r="F678" s="9"/>
      <c r="G678" s="9" t="str">
        <f ca="1">IF(E678=Hjelpeark!A678,"G","M")</f>
        <v>M</v>
      </c>
      <c r="H678" s="14" t="str">
        <f t="shared" ca="1" si="31"/>
        <v>G</v>
      </c>
    </row>
    <row r="679" spans="1:8">
      <c r="A679" s="13">
        <f t="shared" si="32"/>
        <v>673</v>
      </c>
      <c r="B679" s="9" t="str">
        <f ca="1">IF(Hjelpeark!A679=1,"M","G")</f>
        <v>G</v>
      </c>
      <c r="C679" s="9" t="str">
        <f ca="1">IF(Hjelpeark!A679=2,"M","G")</f>
        <v>G</v>
      </c>
      <c r="D679" s="9" t="str">
        <f ca="1">IF(Hjelpeark!A679=3,"M","G")</f>
        <v>M</v>
      </c>
      <c r="E679" s="9">
        <f t="shared" ca="1" si="30"/>
        <v>3</v>
      </c>
      <c r="F679" s="9"/>
      <c r="G679" s="9" t="str">
        <f ca="1">IF(E679=Hjelpeark!A679,"G","M")</f>
        <v>G</v>
      </c>
      <c r="H679" s="14" t="str">
        <f t="shared" ca="1" si="31"/>
        <v>M</v>
      </c>
    </row>
    <row r="680" spans="1:8">
      <c r="A680" s="13">
        <f t="shared" si="32"/>
        <v>674</v>
      </c>
      <c r="B680" s="9" t="str">
        <f ca="1">IF(Hjelpeark!A680=1,"M","G")</f>
        <v>G</v>
      </c>
      <c r="C680" s="9" t="str">
        <f ca="1">IF(Hjelpeark!A680=2,"M","G")</f>
        <v>G</v>
      </c>
      <c r="D680" s="9" t="str">
        <f ca="1">IF(Hjelpeark!A680=3,"M","G")</f>
        <v>M</v>
      </c>
      <c r="E680" s="9">
        <f t="shared" ca="1" si="30"/>
        <v>2</v>
      </c>
      <c r="F680" s="9"/>
      <c r="G680" s="9" t="str">
        <f ca="1">IF(E680=Hjelpeark!A680,"G","M")</f>
        <v>M</v>
      </c>
      <c r="H680" s="14" t="str">
        <f t="shared" ca="1" si="31"/>
        <v>G</v>
      </c>
    </row>
    <row r="681" spans="1:8">
      <c r="A681" s="13">
        <f t="shared" si="32"/>
        <v>675</v>
      </c>
      <c r="B681" s="9" t="str">
        <f ca="1">IF(Hjelpeark!A681=1,"M","G")</f>
        <v>G</v>
      </c>
      <c r="C681" s="9" t="str">
        <f ca="1">IF(Hjelpeark!A681=2,"M","G")</f>
        <v>G</v>
      </c>
      <c r="D681" s="9" t="str">
        <f ca="1">IF(Hjelpeark!A681=3,"M","G")</f>
        <v>M</v>
      </c>
      <c r="E681" s="9">
        <f t="shared" ca="1" si="30"/>
        <v>1</v>
      </c>
      <c r="F681" s="9"/>
      <c r="G681" s="9" t="str">
        <f ca="1">IF(E681=Hjelpeark!A681,"G","M")</f>
        <v>M</v>
      </c>
      <c r="H681" s="14" t="str">
        <f t="shared" ca="1" si="31"/>
        <v>G</v>
      </c>
    </row>
    <row r="682" spans="1:8">
      <c r="A682" s="13">
        <f t="shared" si="32"/>
        <v>676</v>
      </c>
      <c r="B682" s="9" t="str">
        <f ca="1">IF(Hjelpeark!A682=1,"M","G")</f>
        <v>M</v>
      </c>
      <c r="C682" s="9" t="str">
        <f ca="1">IF(Hjelpeark!A682=2,"M","G")</f>
        <v>G</v>
      </c>
      <c r="D682" s="9" t="str">
        <f ca="1">IF(Hjelpeark!A682=3,"M","G")</f>
        <v>G</v>
      </c>
      <c r="E682" s="9">
        <f t="shared" ca="1" si="30"/>
        <v>3</v>
      </c>
      <c r="F682" s="9"/>
      <c r="G682" s="9" t="str">
        <f ca="1">IF(E682=Hjelpeark!A682,"G","M")</f>
        <v>M</v>
      </c>
      <c r="H682" s="14" t="str">
        <f t="shared" ca="1" si="31"/>
        <v>G</v>
      </c>
    </row>
    <row r="683" spans="1:8">
      <c r="A683" s="13">
        <f t="shared" si="32"/>
        <v>677</v>
      </c>
      <c r="B683" s="9" t="str">
        <f ca="1">IF(Hjelpeark!A683=1,"M","G")</f>
        <v>G</v>
      </c>
      <c r="C683" s="9" t="str">
        <f ca="1">IF(Hjelpeark!A683=2,"M","G")</f>
        <v>M</v>
      </c>
      <c r="D683" s="9" t="str">
        <f ca="1">IF(Hjelpeark!A683=3,"M","G")</f>
        <v>G</v>
      </c>
      <c r="E683" s="9">
        <f t="shared" ca="1" si="30"/>
        <v>2</v>
      </c>
      <c r="F683" s="9"/>
      <c r="G683" s="9" t="str">
        <f ca="1">IF(E683=Hjelpeark!A683,"G","M")</f>
        <v>G</v>
      </c>
      <c r="H683" s="14" t="str">
        <f t="shared" ca="1" si="31"/>
        <v>M</v>
      </c>
    </row>
    <row r="684" spans="1:8">
      <c r="A684" s="13">
        <f t="shared" si="32"/>
        <v>678</v>
      </c>
      <c r="B684" s="9" t="str">
        <f ca="1">IF(Hjelpeark!A684=1,"M","G")</f>
        <v>M</v>
      </c>
      <c r="C684" s="9" t="str">
        <f ca="1">IF(Hjelpeark!A684=2,"M","G")</f>
        <v>G</v>
      </c>
      <c r="D684" s="9" t="str">
        <f ca="1">IF(Hjelpeark!A684=3,"M","G")</f>
        <v>G</v>
      </c>
      <c r="E684" s="9">
        <f t="shared" ca="1" si="30"/>
        <v>1</v>
      </c>
      <c r="F684" s="9"/>
      <c r="G684" s="9" t="str">
        <f ca="1">IF(E684=Hjelpeark!A684,"G","M")</f>
        <v>G</v>
      </c>
      <c r="H684" s="14" t="str">
        <f t="shared" ca="1" si="31"/>
        <v>M</v>
      </c>
    </row>
    <row r="685" spans="1:8">
      <c r="A685" s="13">
        <f t="shared" si="32"/>
        <v>679</v>
      </c>
      <c r="B685" s="9" t="str">
        <f ca="1">IF(Hjelpeark!A685=1,"M","G")</f>
        <v>G</v>
      </c>
      <c r="C685" s="9" t="str">
        <f ca="1">IF(Hjelpeark!A685=2,"M","G")</f>
        <v>G</v>
      </c>
      <c r="D685" s="9" t="str">
        <f ca="1">IF(Hjelpeark!A685=3,"M","G")</f>
        <v>M</v>
      </c>
      <c r="E685" s="9">
        <f t="shared" ca="1" si="30"/>
        <v>2</v>
      </c>
      <c r="F685" s="9"/>
      <c r="G685" s="9" t="str">
        <f ca="1">IF(E685=Hjelpeark!A685,"G","M")</f>
        <v>M</v>
      </c>
      <c r="H685" s="14" t="str">
        <f t="shared" ca="1" si="31"/>
        <v>G</v>
      </c>
    </row>
    <row r="686" spans="1:8">
      <c r="A686" s="13">
        <f t="shared" si="32"/>
        <v>680</v>
      </c>
      <c r="B686" s="9" t="str">
        <f ca="1">IF(Hjelpeark!A686=1,"M","G")</f>
        <v>G</v>
      </c>
      <c r="C686" s="9" t="str">
        <f ca="1">IF(Hjelpeark!A686=2,"M","G")</f>
        <v>M</v>
      </c>
      <c r="D686" s="9" t="str">
        <f ca="1">IF(Hjelpeark!A686=3,"M","G")</f>
        <v>G</v>
      </c>
      <c r="E686" s="9">
        <f t="shared" ca="1" si="30"/>
        <v>2</v>
      </c>
      <c r="F686" s="9"/>
      <c r="G686" s="9" t="str">
        <f ca="1">IF(E686=Hjelpeark!A686,"G","M")</f>
        <v>G</v>
      </c>
      <c r="H686" s="14" t="str">
        <f t="shared" ca="1" si="31"/>
        <v>M</v>
      </c>
    </row>
    <row r="687" spans="1:8">
      <c r="A687" s="13">
        <f t="shared" si="32"/>
        <v>681</v>
      </c>
      <c r="B687" s="9" t="str">
        <f ca="1">IF(Hjelpeark!A687=1,"M","G")</f>
        <v>M</v>
      </c>
      <c r="C687" s="9" t="str">
        <f ca="1">IF(Hjelpeark!A687=2,"M","G")</f>
        <v>G</v>
      </c>
      <c r="D687" s="9" t="str">
        <f ca="1">IF(Hjelpeark!A687=3,"M","G")</f>
        <v>G</v>
      </c>
      <c r="E687" s="9">
        <f t="shared" ca="1" si="30"/>
        <v>1</v>
      </c>
      <c r="F687" s="9"/>
      <c r="G687" s="9" t="str">
        <f ca="1">IF(E687=Hjelpeark!A687,"G","M")</f>
        <v>G</v>
      </c>
      <c r="H687" s="14" t="str">
        <f t="shared" ca="1" si="31"/>
        <v>M</v>
      </c>
    </row>
    <row r="688" spans="1:8">
      <c r="A688" s="13">
        <f t="shared" si="32"/>
        <v>682</v>
      </c>
      <c r="B688" s="9" t="str">
        <f ca="1">IF(Hjelpeark!A688=1,"M","G")</f>
        <v>G</v>
      </c>
      <c r="C688" s="9" t="str">
        <f ca="1">IF(Hjelpeark!A688=2,"M","G")</f>
        <v>M</v>
      </c>
      <c r="D688" s="9" t="str">
        <f ca="1">IF(Hjelpeark!A688=3,"M","G")</f>
        <v>G</v>
      </c>
      <c r="E688" s="9">
        <f t="shared" ca="1" si="30"/>
        <v>3</v>
      </c>
      <c r="F688" s="9"/>
      <c r="G688" s="9" t="str">
        <f ca="1">IF(E688=Hjelpeark!A688,"G","M")</f>
        <v>M</v>
      </c>
      <c r="H688" s="14" t="str">
        <f t="shared" ca="1" si="31"/>
        <v>G</v>
      </c>
    </row>
    <row r="689" spans="1:8">
      <c r="A689" s="13">
        <f t="shared" si="32"/>
        <v>683</v>
      </c>
      <c r="B689" s="9" t="str">
        <f ca="1">IF(Hjelpeark!A689=1,"M","G")</f>
        <v>M</v>
      </c>
      <c r="C689" s="9" t="str">
        <f ca="1">IF(Hjelpeark!A689=2,"M","G")</f>
        <v>G</v>
      </c>
      <c r="D689" s="9" t="str">
        <f ca="1">IF(Hjelpeark!A689=3,"M","G")</f>
        <v>G</v>
      </c>
      <c r="E689" s="9">
        <f t="shared" ca="1" si="30"/>
        <v>2</v>
      </c>
      <c r="F689" s="9"/>
      <c r="G689" s="9" t="str">
        <f ca="1">IF(E689=Hjelpeark!A689,"G","M")</f>
        <v>M</v>
      </c>
      <c r="H689" s="14" t="str">
        <f t="shared" ca="1" si="31"/>
        <v>G</v>
      </c>
    </row>
    <row r="690" spans="1:8">
      <c r="A690" s="13">
        <f t="shared" si="32"/>
        <v>684</v>
      </c>
      <c r="B690" s="9" t="str">
        <f ca="1">IF(Hjelpeark!A690=1,"M","G")</f>
        <v>G</v>
      </c>
      <c r="C690" s="9" t="str">
        <f ca="1">IF(Hjelpeark!A690=2,"M","G")</f>
        <v>G</v>
      </c>
      <c r="D690" s="9" t="str">
        <f ca="1">IF(Hjelpeark!A690=3,"M","G")</f>
        <v>M</v>
      </c>
      <c r="E690" s="9">
        <f t="shared" ca="1" si="30"/>
        <v>1</v>
      </c>
      <c r="F690" s="9"/>
      <c r="G690" s="9" t="str">
        <f ca="1">IF(E690=Hjelpeark!A690,"G","M")</f>
        <v>M</v>
      </c>
      <c r="H690" s="14" t="str">
        <f t="shared" ca="1" si="31"/>
        <v>G</v>
      </c>
    </row>
    <row r="691" spans="1:8">
      <c r="A691" s="13">
        <f t="shared" si="32"/>
        <v>685</v>
      </c>
      <c r="B691" s="9" t="str">
        <f ca="1">IF(Hjelpeark!A691=1,"M","G")</f>
        <v>M</v>
      </c>
      <c r="C691" s="9" t="str">
        <f ca="1">IF(Hjelpeark!A691=2,"M","G")</f>
        <v>G</v>
      </c>
      <c r="D691" s="9" t="str">
        <f ca="1">IF(Hjelpeark!A691=3,"M","G")</f>
        <v>G</v>
      </c>
      <c r="E691" s="9">
        <f t="shared" ca="1" si="30"/>
        <v>1</v>
      </c>
      <c r="F691" s="9"/>
      <c r="G691" s="9" t="str">
        <f ca="1">IF(E691=Hjelpeark!A691,"G","M")</f>
        <v>G</v>
      </c>
      <c r="H691" s="14" t="str">
        <f t="shared" ca="1" si="31"/>
        <v>M</v>
      </c>
    </row>
    <row r="692" spans="1:8">
      <c r="A692" s="13">
        <f t="shared" si="32"/>
        <v>686</v>
      </c>
      <c r="B692" s="9" t="str">
        <f ca="1">IF(Hjelpeark!A692=1,"M","G")</f>
        <v>G</v>
      </c>
      <c r="C692" s="9" t="str">
        <f ca="1">IF(Hjelpeark!A692=2,"M","G")</f>
        <v>M</v>
      </c>
      <c r="D692" s="9" t="str">
        <f ca="1">IF(Hjelpeark!A692=3,"M","G")</f>
        <v>G</v>
      </c>
      <c r="E692" s="9">
        <f t="shared" ca="1" si="30"/>
        <v>1</v>
      </c>
      <c r="F692" s="9"/>
      <c r="G692" s="9" t="str">
        <f ca="1">IF(E692=Hjelpeark!A692,"G","M")</f>
        <v>M</v>
      </c>
      <c r="H692" s="14" t="str">
        <f t="shared" ca="1" si="31"/>
        <v>G</v>
      </c>
    </row>
    <row r="693" spans="1:8">
      <c r="A693" s="13">
        <f t="shared" si="32"/>
        <v>687</v>
      </c>
      <c r="B693" s="9" t="str">
        <f ca="1">IF(Hjelpeark!A693=1,"M","G")</f>
        <v>M</v>
      </c>
      <c r="C693" s="9" t="str">
        <f ca="1">IF(Hjelpeark!A693=2,"M","G")</f>
        <v>G</v>
      </c>
      <c r="D693" s="9" t="str">
        <f ca="1">IF(Hjelpeark!A693=3,"M","G")</f>
        <v>G</v>
      </c>
      <c r="E693" s="9">
        <f t="shared" ca="1" si="30"/>
        <v>3</v>
      </c>
      <c r="F693" s="9"/>
      <c r="G693" s="9" t="str">
        <f ca="1">IF(E693=Hjelpeark!A693,"G","M")</f>
        <v>M</v>
      </c>
      <c r="H693" s="14" t="str">
        <f t="shared" ca="1" si="31"/>
        <v>G</v>
      </c>
    </row>
    <row r="694" spans="1:8">
      <c r="A694" s="13">
        <f t="shared" si="32"/>
        <v>688</v>
      </c>
      <c r="B694" s="9" t="str">
        <f ca="1">IF(Hjelpeark!A694=1,"M","G")</f>
        <v>G</v>
      </c>
      <c r="C694" s="9" t="str">
        <f ca="1">IF(Hjelpeark!A694=2,"M","G")</f>
        <v>G</v>
      </c>
      <c r="D694" s="9" t="str">
        <f ca="1">IF(Hjelpeark!A694=3,"M","G")</f>
        <v>M</v>
      </c>
      <c r="E694" s="9">
        <f t="shared" ca="1" si="30"/>
        <v>1</v>
      </c>
      <c r="F694" s="9"/>
      <c r="G694" s="9" t="str">
        <f ca="1">IF(E694=Hjelpeark!A694,"G","M")</f>
        <v>M</v>
      </c>
      <c r="H694" s="14" t="str">
        <f t="shared" ca="1" si="31"/>
        <v>G</v>
      </c>
    </row>
    <row r="695" spans="1:8">
      <c r="A695" s="13">
        <f t="shared" si="32"/>
        <v>689</v>
      </c>
      <c r="B695" s="9" t="str">
        <f ca="1">IF(Hjelpeark!A695=1,"M","G")</f>
        <v>G</v>
      </c>
      <c r="C695" s="9" t="str">
        <f ca="1">IF(Hjelpeark!A695=2,"M","G")</f>
        <v>G</v>
      </c>
      <c r="D695" s="9" t="str">
        <f ca="1">IF(Hjelpeark!A695=3,"M","G")</f>
        <v>M</v>
      </c>
      <c r="E695" s="9">
        <f t="shared" ca="1" si="30"/>
        <v>3</v>
      </c>
      <c r="F695" s="9"/>
      <c r="G695" s="9" t="str">
        <f ca="1">IF(E695=Hjelpeark!A695,"G","M")</f>
        <v>G</v>
      </c>
      <c r="H695" s="14" t="str">
        <f t="shared" ca="1" si="31"/>
        <v>M</v>
      </c>
    </row>
    <row r="696" spans="1:8">
      <c r="A696" s="13">
        <f t="shared" si="32"/>
        <v>690</v>
      </c>
      <c r="B696" s="9" t="str">
        <f ca="1">IF(Hjelpeark!A696=1,"M","G")</f>
        <v>G</v>
      </c>
      <c r="C696" s="9" t="str">
        <f ca="1">IF(Hjelpeark!A696=2,"M","G")</f>
        <v>M</v>
      </c>
      <c r="D696" s="9" t="str">
        <f ca="1">IF(Hjelpeark!A696=3,"M","G")</f>
        <v>G</v>
      </c>
      <c r="E696" s="9">
        <f t="shared" ca="1" si="30"/>
        <v>3</v>
      </c>
      <c r="F696" s="9"/>
      <c r="G696" s="9" t="str">
        <f ca="1">IF(E696=Hjelpeark!A696,"G","M")</f>
        <v>M</v>
      </c>
      <c r="H696" s="14" t="str">
        <f t="shared" ca="1" si="31"/>
        <v>G</v>
      </c>
    </row>
    <row r="697" spans="1:8">
      <c r="A697" s="13">
        <f t="shared" si="32"/>
        <v>691</v>
      </c>
      <c r="B697" s="9" t="str">
        <f ca="1">IF(Hjelpeark!A697=1,"M","G")</f>
        <v>M</v>
      </c>
      <c r="C697" s="9" t="str">
        <f ca="1">IF(Hjelpeark!A697=2,"M","G")</f>
        <v>G</v>
      </c>
      <c r="D697" s="9" t="str">
        <f ca="1">IF(Hjelpeark!A697=3,"M","G")</f>
        <v>G</v>
      </c>
      <c r="E697" s="9">
        <f t="shared" ca="1" si="30"/>
        <v>1</v>
      </c>
      <c r="F697" s="9"/>
      <c r="G697" s="9" t="str">
        <f ca="1">IF(E697=Hjelpeark!A697,"G","M")</f>
        <v>G</v>
      </c>
      <c r="H697" s="14" t="str">
        <f t="shared" ca="1" si="31"/>
        <v>M</v>
      </c>
    </row>
    <row r="698" spans="1:8">
      <c r="A698" s="13">
        <f t="shared" si="32"/>
        <v>692</v>
      </c>
      <c r="B698" s="9" t="str">
        <f ca="1">IF(Hjelpeark!A698=1,"M","G")</f>
        <v>M</v>
      </c>
      <c r="C698" s="9" t="str">
        <f ca="1">IF(Hjelpeark!A698=2,"M","G")</f>
        <v>G</v>
      </c>
      <c r="D698" s="9" t="str">
        <f ca="1">IF(Hjelpeark!A698=3,"M","G")</f>
        <v>G</v>
      </c>
      <c r="E698" s="9">
        <f t="shared" ca="1" si="30"/>
        <v>3</v>
      </c>
      <c r="F698" s="9"/>
      <c r="G698" s="9" t="str">
        <f ca="1">IF(E698=Hjelpeark!A698,"G","M")</f>
        <v>M</v>
      </c>
      <c r="H698" s="14" t="str">
        <f t="shared" ca="1" si="31"/>
        <v>G</v>
      </c>
    </row>
    <row r="699" spans="1:8">
      <c r="A699" s="13">
        <f t="shared" si="32"/>
        <v>693</v>
      </c>
      <c r="B699" s="9" t="str">
        <f ca="1">IF(Hjelpeark!A699=1,"M","G")</f>
        <v>M</v>
      </c>
      <c r="C699" s="9" t="str">
        <f ca="1">IF(Hjelpeark!A699=2,"M","G")</f>
        <v>G</v>
      </c>
      <c r="D699" s="9" t="str">
        <f ca="1">IF(Hjelpeark!A699=3,"M","G")</f>
        <v>G</v>
      </c>
      <c r="E699" s="9">
        <f t="shared" ca="1" si="30"/>
        <v>2</v>
      </c>
      <c r="F699" s="9"/>
      <c r="G699" s="9" t="str">
        <f ca="1">IF(E699=Hjelpeark!A699,"G","M")</f>
        <v>M</v>
      </c>
      <c r="H699" s="14" t="str">
        <f t="shared" ca="1" si="31"/>
        <v>G</v>
      </c>
    </row>
    <row r="700" spans="1:8">
      <c r="A700" s="13">
        <f t="shared" si="32"/>
        <v>694</v>
      </c>
      <c r="B700" s="9" t="str">
        <f ca="1">IF(Hjelpeark!A700=1,"M","G")</f>
        <v>M</v>
      </c>
      <c r="C700" s="9" t="str">
        <f ca="1">IF(Hjelpeark!A700=2,"M","G")</f>
        <v>G</v>
      </c>
      <c r="D700" s="9" t="str">
        <f ca="1">IF(Hjelpeark!A700=3,"M","G")</f>
        <v>G</v>
      </c>
      <c r="E700" s="9">
        <f t="shared" ca="1" si="30"/>
        <v>2</v>
      </c>
      <c r="F700" s="9"/>
      <c r="G700" s="9" t="str">
        <f ca="1">IF(E700=Hjelpeark!A700,"G","M")</f>
        <v>M</v>
      </c>
      <c r="H700" s="14" t="str">
        <f t="shared" ca="1" si="31"/>
        <v>G</v>
      </c>
    </row>
    <row r="701" spans="1:8">
      <c r="A701" s="13">
        <f t="shared" si="32"/>
        <v>695</v>
      </c>
      <c r="B701" s="9" t="str">
        <f ca="1">IF(Hjelpeark!A701=1,"M","G")</f>
        <v>G</v>
      </c>
      <c r="C701" s="9" t="str">
        <f ca="1">IF(Hjelpeark!A701=2,"M","G")</f>
        <v>M</v>
      </c>
      <c r="D701" s="9" t="str">
        <f ca="1">IF(Hjelpeark!A701=3,"M","G")</f>
        <v>G</v>
      </c>
      <c r="E701" s="9">
        <f t="shared" ca="1" si="30"/>
        <v>2</v>
      </c>
      <c r="F701" s="9"/>
      <c r="G701" s="9" t="str">
        <f ca="1">IF(E701=Hjelpeark!A701,"G","M")</f>
        <v>G</v>
      </c>
      <c r="H701" s="14" t="str">
        <f t="shared" ca="1" si="31"/>
        <v>M</v>
      </c>
    </row>
    <row r="702" spans="1:8">
      <c r="A702" s="13">
        <f t="shared" si="32"/>
        <v>696</v>
      </c>
      <c r="B702" s="9" t="str">
        <f ca="1">IF(Hjelpeark!A702=1,"M","G")</f>
        <v>M</v>
      </c>
      <c r="C702" s="9" t="str">
        <f ca="1">IF(Hjelpeark!A702=2,"M","G")</f>
        <v>G</v>
      </c>
      <c r="D702" s="9" t="str">
        <f ca="1">IF(Hjelpeark!A702=3,"M","G")</f>
        <v>G</v>
      </c>
      <c r="E702" s="9">
        <f t="shared" ca="1" si="30"/>
        <v>2</v>
      </c>
      <c r="F702" s="9"/>
      <c r="G702" s="9" t="str">
        <f ca="1">IF(E702=Hjelpeark!A702,"G","M")</f>
        <v>M</v>
      </c>
      <c r="H702" s="14" t="str">
        <f t="shared" ca="1" si="31"/>
        <v>G</v>
      </c>
    </row>
    <row r="703" spans="1:8">
      <c r="A703" s="13">
        <f t="shared" si="32"/>
        <v>697</v>
      </c>
      <c r="B703" s="9" t="str">
        <f ca="1">IF(Hjelpeark!A703=1,"M","G")</f>
        <v>M</v>
      </c>
      <c r="C703" s="9" t="str">
        <f ca="1">IF(Hjelpeark!A703=2,"M","G")</f>
        <v>G</v>
      </c>
      <c r="D703" s="9" t="str">
        <f ca="1">IF(Hjelpeark!A703=3,"M","G")</f>
        <v>G</v>
      </c>
      <c r="E703" s="9">
        <f t="shared" ca="1" si="30"/>
        <v>2</v>
      </c>
      <c r="F703" s="9"/>
      <c r="G703" s="9" t="str">
        <f ca="1">IF(E703=Hjelpeark!A703,"G","M")</f>
        <v>M</v>
      </c>
      <c r="H703" s="14" t="str">
        <f t="shared" ca="1" si="31"/>
        <v>G</v>
      </c>
    </row>
    <row r="704" spans="1:8">
      <c r="A704" s="13">
        <f t="shared" si="32"/>
        <v>698</v>
      </c>
      <c r="B704" s="9" t="str">
        <f ca="1">IF(Hjelpeark!A704=1,"M","G")</f>
        <v>M</v>
      </c>
      <c r="C704" s="9" t="str">
        <f ca="1">IF(Hjelpeark!A704=2,"M","G")</f>
        <v>G</v>
      </c>
      <c r="D704" s="9" t="str">
        <f ca="1">IF(Hjelpeark!A704=3,"M","G")</f>
        <v>G</v>
      </c>
      <c r="E704" s="9">
        <f t="shared" ca="1" si="30"/>
        <v>1</v>
      </c>
      <c r="F704" s="9"/>
      <c r="G704" s="9" t="str">
        <f ca="1">IF(E704=Hjelpeark!A704,"G","M")</f>
        <v>G</v>
      </c>
      <c r="H704" s="14" t="str">
        <f t="shared" ca="1" si="31"/>
        <v>M</v>
      </c>
    </row>
    <row r="705" spans="1:8">
      <c r="A705" s="13">
        <f t="shared" si="32"/>
        <v>699</v>
      </c>
      <c r="B705" s="9" t="str">
        <f ca="1">IF(Hjelpeark!A705=1,"M","G")</f>
        <v>G</v>
      </c>
      <c r="C705" s="9" t="str">
        <f ca="1">IF(Hjelpeark!A705=2,"M","G")</f>
        <v>G</v>
      </c>
      <c r="D705" s="9" t="str">
        <f ca="1">IF(Hjelpeark!A705=3,"M","G")</f>
        <v>M</v>
      </c>
      <c r="E705" s="9">
        <f t="shared" ca="1" si="30"/>
        <v>1</v>
      </c>
      <c r="F705" s="9"/>
      <c r="G705" s="9" t="str">
        <f ca="1">IF(E705=Hjelpeark!A705,"G","M")</f>
        <v>M</v>
      </c>
      <c r="H705" s="14" t="str">
        <f t="shared" ca="1" si="31"/>
        <v>G</v>
      </c>
    </row>
    <row r="706" spans="1:8">
      <c r="A706" s="13">
        <f t="shared" si="32"/>
        <v>700</v>
      </c>
      <c r="B706" s="9" t="str">
        <f ca="1">IF(Hjelpeark!A706=1,"M","G")</f>
        <v>M</v>
      </c>
      <c r="C706" s="9" t="str">
        <f ca="1">IF(Hjelpeark!A706=2,"M","G")</f>
        <v>G</v>
      </c>
      <c r="D706" s="9" t="str">
        <f ca="1">IF(Hjelpeark!A706=3,"M","G")</f>
        <v>G</v>
      </c>
      <c r="E706" s="9">
        <f t="shared" ca="1" si="30"/>
        <v>1</v>
      </c>
      <c r="F706" s="9"/>
      <c r="G706" s="9" t="str">
        <f ca="1">IF(E706=Hjelpeark!A706,"G","M")</f>
        <v>G</v>
      </c>
      <c r="H706" s="14" t="str">
        <f t="shared" ca="1" si="31"/>
        <v>M</v>
      </c>
    </row>
    <row r="707" spans="1:8">
      <c r="A707" s="13">
        <f t="shared" si="32"/>
        <v>701</v>
      </c>
      <c r="B707" s="9" t="str">
        <f ca="1">IF(Hjelpeark!A707=1,"M","G")</f>
        <v>G</v>
      </c>
      <c r="C707" s="9" t="str">
        <f ca="1">IF(Hjelpeark!A707=2,"M","G")</f>
        <v>G</v>
      </c>
      <c r="D707" s="9" t="str">
        <f ca="1">IF(Hjelpeark!A707=3,"M","G")</f>
        <v>M</v>
      </c>
      <c r="E707" s="9">
        <f t="shared" ca="1" si="30"/>
        <v>1</v>
      </c>
      <c r="F707" s="9"/>
      <c r="G707" s="9" t="str">
        <f ca="1">IF(E707=Hjelpeark!A707,"G","M")</f>
        <v>M</v>
      </c>
      <c r="H707" s="14" t="str">
        <f t="shared" ca="1" si="31"/>
        <v>G</v>
      </c>
    </row>
    <row r="708" spans="1:8">
      <c r="A708" s="13">
        <f t="shared" si="32"/>
        <v>702</v>
      </c>
      <c r="B708" s="9" t="str">
        <f ca="1">IF(Hjelpeark!A708=1,"M","G")</f>
        <v>M</v>
      </c>
      <c r="C708" s="9" t="str">
        <f ca="1">IF(Hjelpeark!A708=2,"M","G")</f>
        <v>G</v>
      </c>
      <c r="D708" s="9" t="str">
        <f ca="1">IF(Hjelpeark!A708=3,"M","G")</f>
        <v>G</v>
      </c>
      <c r="E708" s="9">
        <f t="shared" ca="1" si="30"/>
        <v>2</v>
      </c>
      <c r="F708" s="9"/>
      <c r="G708" s="9" t="str">
        <f ca="1">IF(E708=Hjelpeark!A708,"G","M")</f>
        <v>M</v>
      </c>
      <c r="H708" s="14" t="str">
        <f t="shared" ca="1" si="31"/>
        <v>G</v>
      </c>
    </row>
    <row r="709" spans="1:8">
      <c r="A709" s="13">
        <f t="shared" si="32"/>
        <v>703</v>
      </c>
      <c r="B709" s="9" t="str">
        <f ca="1">IF(Hjelpeark!A709=1,"M","G")</f>
        <v>M</v>
      </c>
      <c r="C709" s="9" t="str">
        <f ca="1">IF(Hjelpeark!A709=2,"M","G")</f>
        <v>G</v>
      </c>
      <c r="D709" s="9" t="str">
        <f ca="1">IF(Hjelpeark!A709=3,"M","G")</f>
        <v>G</v>
      </c>
      <c r="E709" s="9">
        <f t="shared" ca="1" si="30"/>
        <v>1</v>
      </c>
      <c r="F709" s="9"/>
      <c r="G709" s="9" t="str">
        <f ca="1">IF(E709=Hjelpeark!A709,"G","M")</f>
        <v>G</v>
      </c>
      <c r="H709" s="14" t="str">
        <f t="shared" ca="1" si="31"/>
        <v>M</v>
      </c>
    </row>
    <row r="710" spans="1:8">
      <c r="A710" s="13">
        <f t="shared" si="32"/>
        <v>704</v>
      </c>
      <c r="B710" s="9" t="str">
        <f ca="1">IF(Hjelpeark!A710=1,"M","G")</f>
        <v>G</v>
      </c>
      <c r="C710" s="9" t="str">
        <f ca="1">IF(Hjelpeark!A710=2,"M","G")</f>
        <v>M</v>
      </c>
      <c r="D710" s="9" t="str">
        <f ca="1">IF(Hjelpeark!A710=3,"M","G")</f>
        <v>G</v>
      </c>
      <c r="E710" s="9">
        <f t="shared" ca="1" si="30"/>
        <v>1</v>
      </c>
      <c r="F710" s="9"/>
      <c r="G710" s="9" t="str">
        <f ca="1">IF(E710=Hjelpeark!A710,"G","M")</f>
        <v>M</v>
      </c>
      <c r="H710" s="14" t="str">
        <f t="shared" ca="1" si="31"/>
        <v>G</v>
      </c>
    </row>
    <row r="711" spans="1:8">
      <c r="A711" s="13">
        <f t="shared" si="32"/>
        <v>705</v>
      </c>
      <c r="B711" s="9" t="str">
        <f ca="1">IF(Hjelpeark!A711=1,"M","G")</f>
        <v>G</v>
      </c>
      <c r="C711" s="9" t="str">
        <f ca="1">IF(Hjelpeark!A711=2,"M","G")</f>
        <v>M</v>
      </c>
      <c r="D711" s="9" t="str">
        <f ca="1">IF(Hjelpeark!A711=3,"M","G")</f>
        <v>G</v>
      </c>
      <c r="E711" s="9">
        <f t="shared" ca="1" si="30"/>
        <v>1</v>
      </c>
      <c r="F711" s="9"/>
      <c r="G711" s="9" t="str">
        <f ca="1">IF(E711=Hjelpeark!A711,"G","M")</f>
        <v>M</v>
      </c>
      <c r="H711" s="14" t="str">
        <f t="shared" ca="1" si="31"/>
        <v>G</v>
      </c>
    </row>
    <row r="712" spans="1:8">
      <c r="A712" s="13">
        <f t="shared" si="32"/>
        <v>706</v>
      </c>
      <c r="B712" s="9" t="str">
        <f ca="1">IF(Hjelpeark!A712=1,"M","G")</f>
        <v>G</v>
      </c>
      <c r="C712" s="9" t="str">
        <f ca="1">IF(Hjelpeark!A712=2,"M","G")</f>
        <v>G</v>
      </c>
      <c r="D712" s="9" t="str">
        <f ca="1">IF(Hjelpeark!A712=3,"M","G")</f>
        <v>M</v>
      </c>
      <c r="E712" s="9">
        <f t="shared" ref="E712:E775" ca="1" si="33">ROUND(RAND()*3+0.5,0)</f>
        <v>1</v>
      </c>
      <c r="F712" s="9"/>
      <c r="G712" s="9" t="str">
        <f ca="1">IF(E712=Hjelpeark!A712,"G","M")</f>
        <v>M</v>
      </c>
      <c r="H712" s="14" t="str">
        <f t="shared" ref="H712:H775" ca="1" si="34">IF(G712="M","G","M")</f>
        <v>G</v>
      </c>
    </row>
    <row r="713" spans="1:8">
      <c r="A713" s="13">
        <f t="shared" si="32"/>
        <v>707</v>
      </c>
      <c r="B713" s="9" t="str">
        <f ca="1">IF(Hjelpeark!A713=1,"M","G")</f>
        <v>G</v>
      </c>
      <c r="C713" s="9" t="str">
        <f ca="1">IF(Hjelpeark!A713=2,"M","G")</f>
        <v>M</v>
      </c>
      <c r="D713" s="9" t="str">
        <f ca="1">IF(Hjelpeark!A713=3,"M","G")</f>
        <v>G</v>
      </c>
      <c r="E713" s="9">
        <f t="shared" ca="1" si="33"/>
        <v>3</v>
      </c>
      <c r="F713" s="9"/>
      <c r="G713" s="9" t="str">
        <f ca="1">IF(E713=Hjelpeark!A713,"G","M")</f>
        <v>M</v>
      </c>
      <c r="H713" s="14" t="str">
        <f t="shared" ca="1" si="34"/>
        <v>G</v>
      </c>
    </row>
    <row r="714" spans="1:8">
      <c r="A714" s="13">
        <f t="shared" ref="A714:A777" si="35">A713+1</f>
        <v>708</v>
      </c>
      <c r="B714" s="9" t="str">
        <f ca="1">IF(Hjelpeark!A714=1,"M","G")</f>
        <v>G</v>
      </c>
      <c r="C714" s="9" t="str">
        <f ca="1">IF(Hjelpeark!A714=2,"M","G")</f>
        <v>G</v>
      </c>
      <c r="D714" s="9" t="str">
        <f ca="1">IF(Hjelpeark!A714=3,"M","G")</f>
        <v>M</v>
      </c>
      <c r="E714" s="9">
        <f t="shared" ca="1" si="33"/>
        <v>3</v>
      </c>
      <c r="F714" s="9"/>
      <c r="G714" s="9" t="str">
        <f ca="1">IF(E714=Hjelpeark!A714,"G","M")</f>
        <v>G</v>
      </c>
      <c r="H714" s="14" t="str">
        <f t="shared" ca="1" si="34"/>
        <v>M</v>
      </c>
    </row>
    <row r="715" spans="1:8">
      <c r="A715" s="13">
        <f t="shared" si="35"/>
        <v>709</v>
      </c>
      <c r="B715" s="9" t="str">
        <f ca="1">IF(Hjelpeark!A715=1,"M","G")</f>
        <v>G</v>
      </c>
      <c r="C715" s="9" t="str">
        <f ca="1">IF(Hjelpeark!A715=2,"M","G")</f>
        <v>G</v>
      </c>
      <c r="D715" s="9" t="str">
        <f ca="1">IF(Hjelpeark!A715=3,"M","G")</f>
        <v>M</v>
      </c>
      <c r="E715" s="9">
        <f t="shared" ca="1" si="33"/>
        <v>2</v>
      </c>
      <c r="F715" s="9"/>
      <c r="G715" s="9" t="str">
        <f ca="1">IF(E715=Hjelpeark!A715,"G","M")</f>
        <v>M</v>
      </c>
      <c r="H715" s="14" t="str">
        <f t="shared" ca="1" si="34"/>
        <v>G</v>
      </c>
    </row>
    <row r="716" spans="1:8">
      <c r="A716" s="13">
        <f t="shared" si="35"/>
        <v>710</v>
      </c>
      <c r="B716" s="9" t="str">
        <f ca="1">IF(Hjelpeark!A716=1,"M","G")</f>
        <v>M</v>
      </c>
      <c r="C716" s="9" t="str">
        <f ca="1">IF(Hjelpeark!A716=2,"M","G")</f>
        <v>G</v>
      </c>
      <c r="D716" s="9" t="str">
        <f ca="1">IF(Hjelpeark!A716=3,"M","G")</f>
        <v>G</v>
      </c>
      <c r="E716" s="9">
        <f t="shared" ca="1" si="33"/>
        <v>1</v>
      </c>
      <c r="F716" s="9"/>
      <c r="G716" s="9" t="str">
        <f ca="1">IF(E716=Hjelpeark!A716,"G","M")</f>
        <v>G</v>
      </c>
      <c r="H716" s="14" t="str">
        <f t="shared" ca="1" si="34"/>
        <v>M</v>
      </c>
    </row>
    <row r="717" spans="1:8">
      <c r="A717" s="13">
        <f t="shared" si="35"/>
        <v>711</v>
      </c>
      <c r="B717" s="9" t="str">
        <f ca="1">IF(Hjelpeark!A717=1,"M","G")</f>
        <v>M</v>
      </c>
      <c r="C717" s="9" t="str">
        <f ca="1">IF(Hjelpeark!A717=2,"M","G")</f>
        <v>G</v>
      </c>
      <c r="D717" s="9" t="str">
        <f ca="1">IF(Hjelpeark!A717=3,"M","G")</f>
        <v>G</v>
      </c>
      <c r="E717" s="9">
        <f t="shared" ca="1" si="33"/>
        <v>3</v>
      </c>
      <c r="F717" s="9"/>
      <c r="G717" s="9" t="str">
        <f ca="1">IF(E717=Hjelpeark!A717,"G","M")</f>
        <v>M</v>
      </c>
      <c r="H717" s="14" t="str">
        <f t="shared" ca="1" si="34"/>
        <v>G</v>
      </c>
    </row>
    <row r="718" spans="1:8">
      <c r="A718" s="13">
        <f t="shared" si="35"/>
        <v>712</v>
      </c>
      <c r="B718" s="9" t="str">
        <f ca="1">IF(Hjelpeark!A718=1,"M","G")</f>
        <v>G</v>
      </c>
      <c r="C718" s="9" t="str">
        <f ca="1">IF(Hjelpeark!A718=2,"M","G")</f>
        <v>G</v>
      </c>
      <c r="D718" s="9" t="str">
        <f ca="1">IF(Hjelpeark!A718=3,"M","G")</f>
        <v>M</v>
      </c>
      <c r="E718" s="9">
        <f t="shared" ca="1" si="33"/>
        <v>2</v>
      </c>
      <c r="F718" s="9"/>
      <c r="G718" s="9" t="str">
        <f ca="1">IF(E718=Hjelpeark!A718,"G","M")</f>
        <v>M</v>
      </c>
      <c r="H718" s="14" t="str">
        <f t="shared" ca="1" si="34"/>
        <v>G</v>
      </c>
    </row>
    <row r="719" spans="1:8">
      <c r="A719" s="13">
        <f t="shared" si="35"/>
        <v>713</v>
      </c>
      <c r="B719" s="9" t="str">
        <f ca="1">IF(Hjelpeark!A719=1,"M","G")</f>
        <v>M</v>
      </c>
      <c r="C719" s="9" t="str">
        <f ca="1">IF(Hjelpeark!A719=2,"M","G")</f>
        <v>G</v>
      </c>
      <c r="D719" s="9" t="str">
        <f ca="1">IF(Hjelpeark!A719=3,"M","G")</f>
        <v>G</v>
      </c>
      <c r="E719" s="9">
        <f t="shared" ca="1" si="33"/>
        <v>1</v>
      </c>
      <c r="F719" s="9"/>
      <c r="G719" s="9" t="str">
        <f ca="1">IF(E719=Hjelpeark!A719,"G","M")</f>
        <v>G</v>
      </c>
      <c r="H719" s="14" t="str">
        <f t="shared" ca="1" si="34"/>
        <v>M</v>
      </c>
    </row>
    <row r="720" spans="1:8">
      <c r="A720" s="13">
        <f t="shared" si="35"/>
        <v>714</v>
      </c>
      <c r="B720" s="9" t="str">
        <f ca="1">IF(Hjelpeark!A720=1,"M","G")</f>
        <v>G</v>
      </c>
      <c r="C720" s="9" t="str">
        <f ca="1">IF(Hjelpeark!A720=2,"M","G")</f>
        <v>G</v>
      </c>
      <c r="D720" s="9" t="str">
        <f ca="1">IF(Hjelpeark!A720=3,"M","G")</f>
        <v>M</v>
      </c>
      <c r="E720" s="9">
        <f t="shared" ca="1" si="33"/>
        <v>1</v>
      </c>
      <c r="F720" s="9"/>
      <c r="G720" s="9" t="str">
        <f ca="1">IF(E720=Hjelpeark!A720,"G","M")</f>
        <v>M</v>
      </c>
      <c r="H720" s="14" t="str">
        <f t="shared" ca="1" si="34"/>
        <v>G</v>
      </c>
    </row>
    <row r="721" spans="1:8">
      <c r="A721" s="13">
        <f t="shared" si="35"/>
        <v>715</v>
      </c>
      <c r="B721" s="9" t="str">
        <f ca="1">IF(Hjelpeark!A721=1,"M","G")</f>
        <v>G</v>
      </c>
      <c r="C721" s="9" t="str">
        <f ca="1">IF(Hjelpeark!A721=2,"M","G")</f>
        <v>G</v>
      </c>
      <c r="D721" s="9" t="str">
        <f ca="1">IF(Hjelpeark!A721=3,"M","G")</f>
        <v>M</v>
      </c>
      <c r="E721" s="9">
        <f t="shared" ca="1" si="33"/>
        <v>3</v>
      </c>
      <c r="F721" s="9"/>
      <c r="G721" s="9" t="str">
        <f ca="1">IF(E721=Hjelpeark!A721,"G","M")</f>
        <v>G</v>
      </c>
      <c r="H721" s="14" t="str">
        <f t="shared" ca="1" si="34"/>
        <v>M</v>
      </c>
    </row>
    <row r="722" spans="1:8">
      <c r="A722" s="13">
        <f t="shared" si="35"/>
        <v>716</v>
      </c>
      <c r="B722" s="9" t="str">
        <f ca="1">IF(Hjelpeark!A722=1,"M","G")</f>
        <v>G</v>
      </c>
      <c r="C722" s="9" t="str">
        <f ca="1">IF(Hjelpeark!A722=2,"M","G")</f>
        <v>M</v>
      </c>
      <c r="D722" s="9" t="str">
        <f ca="1">IF(Hjelpeark!A722=3,"M","G")</f>
        <v>G</v>
      </c>
      <c r="E722" s="9">
        <f t="shared" ca="1" si="33"/>
        <v>2</v>
      </c>
      <c r="F722" s="9"/>
      <c r="G722" s="9" t="str">
        <f ca="1">IF(E722=Hjelpeark!A722,"G","M")</f>
        <v>G</v>
      </c>
      <c r="H722" s="14" t="str">
        <f t="shared" ca="1" si="34"/>
        <v>M</v>
      </c>
    </row>
    <row r="723" spans="1:8">
      <c r="A723" s="13">
        <f t="shared" si="35"/>
        <v>717</v>
      </c>
      <c r="B723" s="9" t="str">
        <f ca="1">IF(Hjelpeark!A723=1,"M","G")</f>
        <v>G</v>
      </c>
      <c r="C723" s="9" t="str">
        <f ca="1">IF(Hjelpeark!A723=2,"M","G")</f>
        <v>M</v>
      </c>
      <c r="D723" s="9" t="str">
        <f ca="1">IF(Hjelpeark!A723=3,"M","G")</f>
        <v>G</v>
      </c>
      <c r="E723" s="9">
        <f t="shared" ca="1" si="33"/>
        <v>1</v>
      </c>
      <c r="F723" s="9"/>
      <c r="G723" s="9" t="str">
        <f ca="1">IF(E723=Hjelpeark!A723,"G","M")</f>
        <v>M</v>
      </c>
      <c r="H723" s="14" t="str">
        <f t="shared" ca="1" si="34"/>
        <v>G</v>
      </c>
    </row>
    <row r="724" spans="1:8">
      <c r="A724" s="13">
        <f t="shared" si="35"/>
        <v>718</v>
      </c>
      <c r="B724" s="9" t="str">
        <f ca="1">IF(Hjelpeark!A724=1,"M","G")</f>
        <v>M</v>
      </c>
      <c r="C724" s="9" t="str">
        <f ca="1">IF(Hjelpeark!A724=2,"M","G")</f>
        <v>G</v>
      </c>
      <c r="D724" s="9" t="str">
        <f ca="1">IF(Hjelpeark!A724=3,"M","G")</f>
        <v>G</v>
      </c>
      <c r="E724" s="9">
        <f t="shared" ca="1" si="33"/>
        <v>1</v>
      </c>
      <c r="F724" s="9"/>
      <c r="G724" s="9" t="str">
        <f ca="1">IF(E724=Hjelpeark!A724,"G","M")</f>
        <v>G</v>
      </c>
      <c r="H724" s="14" t="str">
        <f t="shared" ca="1" si="34"/>
        <v>M</v>
      </c>
    </row>
    <row r="725" spans="1:8">
      <c r="A725" s="13">
        <f t="shared" si="35"/>
        <v>719</v>
      </c>
      <c r="B725" s="9" t="str">
        <f ca="1">IF(Hjelpeark!A725=1,"M","G")</f>
        <v>M</v>
      </c>
      <c r="C725" s="9" t="str">
        <f ca="1">IF(Hjelpeark!A725=2,"M","G")</f>
        <v>G</v>
      </c>
      <c r="D725" s="9" t="str">
        <f ca="1">IF(Hjelpeark!A725=3,"M","G")</f>
        <v>G</v>
      </c>
      <c r="E725" s="9">
        <f t="shared" ca="1" si="33"/>
        <v>2</v>
      </c>
      <c r="F725" s="9"/>
      <c r="G725" s="9" t="str">
        <f ca="1">IF(E725=Hjelpeark!A725,"G","M")</f>
        <v>M</v>
      </c>
      <c r="H725" s="14" t="str">
        <f t="shared" ca="1" si="34"/>
        <v>G</v>
      </c>
    </row>
    <row r="726" spans="1:8">
      <c r="A726" s="13">
        <f t="shared" si="35"/>
        <v>720</v>
      </c>
      <c r="B726" s="9" t="str">
        <f ca="1">IF(Hjelpeark!A726=1,"M","G")</f>
        <v>G</v>
      </c>
      <c r="C726" s="9" t="str">
        <f ca="1">IF(Hjelpeark!A726=2,"M","G")</f>
        <v>G</v>
      </c>
      <c r="D726" s="9" t="str">
        <f ca="1">IF(Hjelpeark!A726=3,"M","G")</f>
        <v>M</v>
      </c>
      <c r="E726" s="9">
        <f t="shared" ca="1" si="33"/>
        <v>2</v>
      </c>
      <c r="F726" s="9"/>
      <c r="G726" s="9" t="str">
        <f ca="1">IF(E726=Hjelpeark!A726,"G","M")</f>
        <v>M</v>
      </c>
      <c r="H726" s="14" t="str">
        <f t="shared" ca="1" si="34"/>
        <v>G</v>
      </c>
    </row>
    <row r="727" spans="1:8">
      <c r="A727" s="13">
        <f t="shared" si="35"/>
        <v>721</v>
      </c>
      <c r="B727" s="9" t="str">
        <f ca="1">IF(Hjelpeark!A727=1,"M","G")</f>
        <v>G</v>
      </c>
      <c r="C727" s="9" t="str">
        <f ca="1">IF(Hjelpeark!A727=2,"M","G")</f>
        <v>M</v>
      </c>
      <c r="D727" s="9" t="str">
        <f ca="1">IF(Hjelpeark!A727=3,"M","G")</f>
        <v>G</v>
      </c>
      <c r="E727" s="9">
        <f t="shared" ca="1" si="33"/>
        <v>1</v>
      </c>
      <c r="F727" s="9"/>
      <c r="G727" s="9" t="str">
        <f ca="1">IF(E727=Hjelpeark!A727,"G","M")</f>
        <v>M</v>
      </c>
      <c r="H727" s="14" t="str">
        <f t="shared" ca="1" si="34"/>
        <v>G</v>
      </c>
    </row>
    <row r="728" spans="1:8">
      <c r="A728" s="13">
        <f t="shared" si="35"/>
        <v>722</v>
      </c>
      <c r="B728" s="9" t="str">
        <f ca="1">IF(Hjelpeark!A728=1,"M","G")</f>
        <v>G</v>
      </c>
      <c r="C728" s="9" t="str">
        <f ca="1">IF(Hjelpeark!A728=2,"M","G")</f>
        <v>G</v>
      </c>
      <c r="D728" s="9" t="str">
        <f ca="1">IF(Hjelpeark!A728=3,"M","G")</f>
        <v>M</v>
      </c>
      <c r="E728" s="9">
        <f t="shared" ca="1" si="33"/>
        <v>3</v>
      </c>
      <c r="F728" s="9"/>
      <c r="G728" s="9" t="str">
        <f ca="1">IF(E728=Hjelpeark!A728,"G","M")</f>
        <v>G</v>
      </c>
      <c r="H728" s="14" t="str">
        <f t="shared" ca="1" si="34"/>
        <v>M</v>
      </c>
    </row>
    <row r="729" spans="1:8">
      <c r="A729" s="13">
        <f t="shared" si="35"/>
        <v>723</v>
      </c>
      <c r="B729" s="9" t="str">
        <f ca="1">IF(Hjelpeark!A729=1,"M","G")</f>
        <v>M</v>
      </c>
      <c r="C729" s="9" t="str">
        <f ca="1">IF(Hjelpeark!A729=2,"M","G")</f>
        <v>G</v>
      </c>
      <c r="D729" s="9" t="str">
        <f ca="1">IF(Hjelpeark!A729=3,"M","G")</f>
        <v>G</v>
      </c>
      <c r="E729" s="9">
        <f t="shared" ca="1" si="33"/>
        <v>3</v>
      </c>
      <c r="F729" s="9"/>
      <c r="G729" s="9" t="str">
        <f ca="1">IF(E729=Hjelpeark!A729,"G","M")</f>
        <v>M</v>
      </c>
      <c r="H729" s="14" t="str">
        <f t="shared" ca="1" si="34"/>
        <v>G</v>
      </c>
    </row>
    <row r="730" spans="1:8">
      <c r="A730" s="13">
        <f t="shared" si="35"/>
        <v>724</v>
      </c>
      <c r="B730" s="9" t="str">
        <f ca="1">IF(Hjelpeark!A730=1,"M","G")</f>
        <v>G</v>
      </c>
      <c r="C730" s="9" t="str">
        <f ca="1">IF(Hjelpeark!A730=2,"M","G")</f>
        <v>G</v>
      </c>
      <c r="D730" s="9" t="str">
        <f ca="1">IF(Hjelpeark!A730=3,"M","G")</f>
        <v>M</v>
      </c>
      <c r="E730" s="9">
        <f t="shared" ca="1" si="33"/>
        <v>2</v>
      </c>
      <c r="F730" s="9"/>
      <c r="G730" s="9" t="str">
        <f ca="1">IF(E730=Hjelpeark!A730,"G","M")</f>
        <v>M</v>
      </c>
      <c r="H730" s="14" t="str">
        <f t="shared" ca="1" si="34"/>
        <v>G</v>
      </c>
    </row>
    <row r="731" spans="1:8">
      <c r="A731" s="13">
        <f t="shared" si="35"/>
        <v>725</v>
      </c>
      <c r="B731" s="9" t="str">
        <f ca="1">IF(Hjelpeark!A731=1,"M","G")</f>
        <v>G</v>
      </c>
      <c r="C731" s="9" t="str">
        <f ca="1">IF(Hjelpeark!A731=2,"M","G")</f>
        <v>G</v>
      </c>
      <c r="D731" s="9" t="str">
        <f ca="1">IF(Hjelpeark!A731=3,"M","G")</f>
        <v>M</v>
      </c>
      <c r="E731" s="9">
        <f t="shared" ca="1" si="33"/>
        <v>3</v>
      </c>
      <c r="F731" s="9"/>
      <c r="G731" s="9" t="str">
        <f ca="1">IF(E731=Hjelpeark!A731,"G","M")</f>
        <v>G</v>
      </c>
      <c r="H731" s="14" t="str">
        <f t="shared" ca="1" si="34"/>
        <v>M</v>
      </c>
    </row>
    <row r="732" spans="1:8">
      <c r="A732" s="13">
        <f t="shared" si="35"/>
        <v>726</v>
      </c>
      <c r="B732" s="9" t="str">
        <f ca="1">IF(Hjelpeark!A732=1,"M","G")</f>
        <v>G</v>
      </c>
      <c r="C732" s="9" t="str">
        <f ca="1">IF(Hjelpeark!A732=2,"M","G")</f>
        <v>G</v>
      </c>
      <c r="D732" s="9" t="str">
        <f ca="1">IF(Hjelpeark!A732=3,"M","G")</f>
        <v>M</v>
      </c>
      <c r="E732" s="9">
        <f t="shared" ca="1" si="33"/>
        <v>3</v>
      </c>
      <c r="F732" s="9"/>
      <c r="G732" s="9" t="str">
        <f ca="1">IF(E732=Hjelpeark!A732,"G","M")</f>
        <v>G</v>
      </c>
      <c r="H732" s="14" t="str">
        <f t="shared" ca="1" si="34"/>
        <v>M</v>
      </c>
    </row>
    <row r="733" spans="1:8">
      <c r="A733" s="13">
        <f t="shared" si="35"/>
        <v>727</v>
      </c>
      <c r="B733" s="9" t="str">
        <f ca="1">IF(Hjelpeark!A733=1,"M","G")</f>
        <v>G</v>
      </c>
      <c r="C733" s="9" t="str">
        <f ca="1">IF(Hjelpeark!A733=2,"M","G")</f>
        <v>M</v>
      </c>
      <c r="D733" s="9" t="str">
        <f ca="1">IF(Hjelpeark!A733=3,"M","G")</f>
        <v>G</v>
      </c>
      <c r="E733" s="9">
        <f t="shared" ca="1" si="33"/>
        <v>2</v>
      </c>
      <c r="F733" s="9"/>
      <c r="G733" s="9" t="str">
        <f ca="1">IF(E733=Hjelpeark!A733,"G","M")</f>
        <v>G</v>
      </c>
      <c r="H733" s="14" t="str">
        <f t="shared" ca="1" si="34"/>
        <v>M</v>
      </c>
    </row>
    <row r="734" spans="1:8">
      <c r="A734" s="13">
        <f t="shared" si="35"/>
        <v>728</v>
      </c>
      <c r="B734" s="9" t="str">
        <f ca="1">IF(Hjelpeark!A734=1,"M","G")</f>
        <v>G</v>
      </c>
      <c r="C734" s="9" t="str">
        <f ca="1">IF(Hjelpeark!A734=2,"M","G")</f>
        <v>M</v>
      </c>
      <c r="D734" s="9" t="str">
        <f ca="1">IF(Hjelpeark!A734=3,"M","G")</f>
        <v>G</v>
      </c>
      <c r="E734" s="9">
        <f t="shared" ca="1" si="33"/>
        <v>3</v>
      </c>
      <c r="F734" s="9"/>
      <c r="G734" s="9" t="str">
        <f ca="1">IF(E734=Hjelpeark!A734,"G","M")</f>
        <v>M</v>
      </c>
      <c r="H734" s="14" t="str">
        <f t="shared" ca="1" si="34"/>
        <v>G</v>
      </c>
    </row>
    <row r="735" spans="1:8">
      <c r="A735" s="13">
        <f t="shared" si="35"/>
        <v>729</v>
      </c>
      <c r="B735" s="9" t="str">
        <f ca="1">IF(Hjelpeark!A735=1,"M","G")</f>
        <v>M</v>
      </c>
      <c r="C735" s="9" t="str">
        <f ca="1">IF(Hjelpeark!A735=2,"M","G")</f>
        <v>G</v>
      </c>
      <c r="D735" s="9" t="str">
        <f ca="1">IF(Hjelpeark!A735=3,"M","G")</f>
        <v>G</v>
      </c>
      <c r="E735" s="9">
        <f t="shared" ca="1" si="33"/>
        <v>2</v>
      </c>
      <c r="F735" s="9"/>
      <c r="G735" s="9" t="str">
        <f ca="1">IF(E735=Hjelpeark!A735,"G","M")</f>
        <v>M</v>
      </c>
      <c r="H735" s="14" t="str">
        <f t="shared" ca="1" si="34"/>
        <v>G</v>
      </c>
    </row>
    <row r="736" spans="1:8">
      <c r="A736" s="13">
        <f t="shared" si="35"/>
        <v>730</v>
      </c>
      <c r="B736" s="9" t="str">
        <f ca="1">IF(Hjelpeark!A736=1,"M","G")</f>
        <v>G</v>
      </c>
      <c r="C736" s="9" t="str">
        <f ca="1">IF(Hjelpeark!A736=2,"M","G")</f>
        <v>M</v>
      </c>
      <c r="D736" s="9" t="str">
        <f ca="1">IF(Hjelpeark!A736=3,"M","G")</f>
        <v>G</v>
      </c>
      <c r="E736" s="9">
        <f t="shared" ca="1" si="33"/>
        <v>1</v>
      </c>
      <c r="F736" s="9"/>
      <c r="G736" s="9" t="str">
        <f ca="1">IF(E736=Hjelpeark!A736,"G","M")</f>
        <v>M</v>
      </c>
      <c r="H736" s="14" t="str">
        <f t="shared" ca="1" si="34"/>
        <v>G</v>
      </c>
    </row>
    <row r="737" spans="1:8">
      <c r="A737" s="13">
        <f t="shared" si="35"/>
        <v>731</v>
      </c>
      <c r="B737" s="9" t="str">
        <f ca="1">IF(Hjelpeark!A737=1,"M","G")</f>
        <v>M</v>
      </c>
      <c r="C737" s="9" t="str">
        <f ca="1">IF(Hjelpeark!A737=2,"M","G")</f>
        <v>G</v>
      </c>
      <c r="D737" s="9" t="str">
        <f ca="1">IF(Hjelpeark!A737=3,"M","G")</f>
        <v>G</v>
      </c>
      <c r="E737" s="9">
        <f t="shared" ca="1" si="33"/>
        <v>3</v>
      </c>
      <c r="F737" s="9"/>
      <c r="G737" s="9" t="str">
        <f ca="1">IF(E737=Hjelpeark!A737,"G","M")</f>
        <v>M</v>
      </c>
      <c r="H737" s="14" t="str">
        <f t="shared" ca="1" si="34"/>
        <v>G</v>
      </c>
    </row>
    <row r="738" spans="1:8">
      <c r="A738" s="13">
        <f t="shared" si="35"/>
        <v>732</v>
      </c>
      <c r="B738" s="9" t="str">
        <f ca="1">IF(Hjelpeark!A738=1,"M","G")</f>
        <v>G</v>
      </c>
      <c r="C738" s="9" t="str">
        <f ca="1">IF(Hjelpeark!A738=2,"M","G")</f>
        <v>G</v>
      </c>
      <c r="D738" s="9" t="str">
        <f ca="1">IF(Hjelpeark!A738=3,"M","G")</f>
        <v>M</v>
      </c>
      <c r="E738" s="9">
        <f t="shared" ca="1" si="33"/>
        <v>3</v>
      </c>
      <c r="F738" s="9"/>
      <c r="G738" s="9" t="str">
        <f ca="1">IF(E738=Hjelpeark!A738,"G","M")</f>
        <v>G</v>
      </c>
      <c r="H738" s="14" t="str">
        <f t="shared" ca="1" si="34"/>
        <v>M</v>
      </c>
    </row>
    <row r="739" spans="1:8">
      <c r="A739" s="13">
        <f t="shared" si="35"/>
        <v>733</v>
      </c>
      <c r="B739" s="9" t="str">
        <f ca="1">IF(Hjelpeark!A739=1,"M","G")</f>
        <v>M</v>
      </c>
      <c r="C739" s="9" t="str">
        <f ca="1">IF(Hjelpeark!A739=2,"M","G")</f>
        <v>G</v>
      </c>
      <c r="D739" s="9" t="str">
        <f ca="1">IF(Hjelpeark!A739=3,"M","G")</f>
        <v>G</v>
      </c>
      <c r="E739" s="9">
        <f t="shared" ca="1" si="33"/>
        <v>3</v>
      </c>
      <c r="F739" s="9"/>
      <c r="G739" s="9" t="str">
        <f ca="1">IF(E739=Hjelpeark!A739,"G","M")</f>
        <v>M</v>
      </c>
      <c r="H739" s="14" t="str">
        <f t="shared" ca="1" si="34"/>
        <v>G</v>
      </c>
    </row>
    <row r="740" spans="1:8">
      <c r="A740" s="13">
        <f t="shared" si="35"/>
        <v>734</v>
      </c>
      <c r="B740" s="9" t="str">
        <f ca="1">IF(Hjelpeark!A740=1,"M","G")</f>
        <v>G</v>
      </c>
      <c r="C740" s="9" t="str">
        <f ca="1">IF(Hjelpeark!A740=2,"M","G")</f>
        <v>M</v>
      </c>
      <c r="D740" s="9" t="str">
        <f ca="1">IF(Hjelpeark!A740=3,"M","G")</f>
        <v>G</v>
      </c>
      <c r="E740" s="9">
        <f t="shared" ca="1" si="33"/>
        <v>1</v>
      </c>
      <c r="F740" s="9"/>
      <c r="G740" s="9" t="str">
        <f ca="1">IF(E740=Hjelpeark!A740,"G","M")</f>
        <v>M</v>
      </c>
      <c r="H740" s="14" t="str">
        <f t="shared" ca="1" si="34"/>
        <v>G</v>
      </c>
    </row>
    <row r="741" spans="1:8">
      <c r="A741" s="13">
        <f t="shared" si="35"/>
        <v>735</v>
      </c>
      <c r="B741" s="9" t="str">
        <f ca="1">IF(Hjelpeark!A741=1,"M","G")</f>
        <v>G</v>
      </c>
      <c r="C741" s="9" t="str">
        <f ca="1">IF(Hjelpeark!A741=2,"M","G")</f>
        <v>G</v>
      </c>
      <c r="D741" s="9" t="str">
        <f ca="1">IF(Hjelpeark!A741=3,"M","G")</f>
        <v>M</v>
      </c>
      <c r="E741" s="9">
        <f t="shared" ca="1" si="33"/>
        <v>3</v>
      </c>
      <c r="F741" s="9"/>
      <c r="G741" s="9" t="str">
        <f ca="1">IF(E741=Hjelpeark!A741,"G","M")</f>
        <v>G</v>
      </c>
      <c r="H741" s="14" t="str">
        <f t="shared" ca="1" si="34"/>
        <v>M</v>
      </c>
    </row>
    <row r="742" spans="1:8">
      <c r="A742" s="13">
        <f t="shared" si="35"/>
        <v>736</v>
      </c>
      <c r="B742" s="9" t="str">
        <f ca="1">IF(Hjelpeark!A742=1,"M","G")</f>
        <v>G</v>
      </c>
      <c r="C742" s="9" t="str">
        <f ca="1">IF(Hjelpeark!A742=2,"M","G")</f>
        <v>G</v>
      </c>
      <c r="D742" s="9" t="str">
        <f ca="1">IF(Hjelpeark!A742=3,"M","G")</f>
        <v>M</v>
      </c>
      <c r="E742" s="9">
        <f t="shared" ca="1" si="33"/>
        <v>3</v>
      </c>
      <c r="F742" s="9"/>
      <c r="G742" s="9" t="str">
        <f ca="1">IF(E742=Hjelpeark!A742,"G","M")</f>
        <v>G</v>
      </c>
      <c r="H742" s="14" t="str">
        <f t="shared" ca="1" si="34"/>
        <v>M</v>
      </c>
    </row>
    <row r="743" spans="1:8">
      <c r="A743" s="13">
        <f t="shared" si="35"/>
        <v>737</v>
      </c>
      <c r="B743" s="9" t="str">
        <f ca="1">IF(Hjelpeark!A743=1,"M","G")</f>
        <v>G</v>
      </c>
      <c r="C743" s="9" t="str">
        <f ca="1">IF(Hjelpeark!A743=2,"M","G")</f>
        <v>G</v>
      </c>
      <c r="D743" s="9" t="str">
        <f ca="1">IF(Hjelpeark!A743=3,"M","G")</f>
        <v>M</v>
      </c>
      <c r="E743" s="9">
        <f t="shared" ca="1" si="33"/>
        <v>1</v>
      </c>
      <c r="F743" s="9"/>
      <c r="G743" s="9" t="str">
        <f ca="1">IF(E743=Hjelpeark!A743,"G","M")</f>
        <v>M</v>
      </c>
      <c r="H743" s="14" t="str">
        <f t="shared" ca="1" si="34"/>
        <v>G</v>
      </c>
    </row>
    <row r="744" spans="1:8">
      <c r="A744" s="13">
        <f t="shared" si="35"/>
        <v>738</v>
      </c>
      <c r="B744" s="9" t="str">
        <f ca="1">IF(Hjelpeark!A744=1,"M","G")</f>
        <v>M</v>
      </c>
      <c r="C744" s="9" t="str">
        <f ca="1">IF(Hjelpeark!A744=2,"M","G")</f>
        <v>G</v>
      </c>
      <c r="D744" s="9" t="str">
        <f ca="1">IF(Hjelpeark!A744=3,"M","G")</f>
        <v>G</v>
      </c>
      <c r="E744" s="9">
        <f t="shared" ca="1" si="33"/>
        <v>1</v>
      </c>
      <c r="F744" s="9"/>
      <c r="G744" s="9" t="str">
        <f ca="1">IF(E744=Hjelpeark!A744,"G","M")</f>
        <v>G</v>
      </c>
      <c r="H744" s="14" t="str">
        <f t="shared" ca="1" si="34"/>
        <v>M</v>
      </c>
    </row>
    <row r="745" spans="1:8">
      <c r="A745" s="13">
        <f t="shared" si="35"/>
        <v>739</v>
      </c>
      <c r="B745" s="9" t="str">
        <f ca="1">IF(Hjelpeark!A745=1,"M","G")</f>
        <v>G</v>
      </c>
      <c r="C745" s="9" t="str">
        <f ca="1">IF(Hjelpeark!A745=2,"M","G")</f>
        <v>G</v>
      </c>
      <c r="D745" s="9" t="str">
        <f ca="1">IF(Hjelpeark!A745=3,"M","G")</f>
        <v>M</v>
      </c>
      <c r="E745" s="9">
        <f t="shared" ca="1" si="33"/>
        <v>3</v>
      </c>
      <c r="F745" s="9"/>
      <c r="G745" s="9" t="str">
        <f ca="1">IF(E745=Hjelpeark!A745,"G","M")</f>
        <v>G</v>
      </c>
      <c r="H745" s="14" t="str">
        <f t="shared" ca="1" si="34"/>
        <v>M</v>
      </c>
    </row>
    <row r="746" spans="1:8">
      <c r="A746" s="13">
        <f t="shared" si="35"/>
        <v>740</v>
      </c>
      <c r="B746" s="9" t="str">
        <f ca="1">IF(Hjelpeark!A746=1,"M","G")</f>
        <v>G</v>
      </c>
      <c r="C746" s="9" t="str">
        <f ca="1">IF(Hjelpeark!A746=2,"M","G")</f>
        <v>M</v>
      </c>
      <c r="D746" s="9" t="str">
        <f ca="1">IF(Hjelpeark!A746=3,"M","G")</f>
        <v>G</v>
      </c>
      <c r="E746" s="9">
        <f t="shared" ca="1" si="33"/>
        <v>3</v>
      </c>
      <c r="F746" s="9"/>
      <c r="G746" s="9" t="str">
        <f ca="1">IF(E746=Hjelpeark!A746,"G","M")</f>
        <v>M</v>
      </c>
      <c r="H746" s="14" t="str">
        <f t="shared" ca="1" si="34"/>
        <v>G</v>
      </c>
    </row>
    <row r="747" spans="1:8">
      <c r="A747" s="13">
        <f t="shared" si="35"/>
        <v>741</v>
      </c>
      <c r="B747" s="9" t="str">
        <f ca="1">IF(Hjelpeark!A747=1,"M","G")</f>
        <v>G</v>
      </c>
      <c r="C747" s="9" t="str">
        <f ca="1">IF(Hjelpeark!A747=2,"M","G")</f>
        <v>M</v>
      </c>
      <c r="D747" s="9" t="str">
        <f ca="1">IF(Hjelpeark!A747=3,"M","G")</f>
        <v>G</v>
      </c>
      <c r="E747" s="9">
        <f t="shared" ca="1" si="33"/>
        <v>3</v>
      </c>
      <c r="F747" s="9"/>
      <c r="G747" s="9" t="str">
        <f ca="1">IF(E747=Hjelpeark!A747,"G","M")</f>
        <v>M</v>
      </c>
      <c r="H747" s="14" t="str">
        <f t="shared" ca="1" si="34"/>
        <v>G</v>
      </c>
    </row>
    <row r="748" spans="1:8">
      <c r="A748" s="13">
        <f t="shared" si="35"/>
        <v>742</v>
      </c>
      <c r="B748" s="9" t="str">
        <f ca="1">IF(Hjelpeark!A748=1,"M","G")</f>
        <v>G</v>
      </c>
      <c r="C748" s="9" t="str">
        <f ca="1">IF(Hjelpeark!A748=2,"M","G")</f>
        <v>G</v>
      </c>
      <c r="D748" s="9" t="str">
        <f ca="1">IF(Hjelpeark!A748=3,"M","G")</f>
        <v>M</v>
      </c>
      <c r="E748" s="9">
        <f t="shared" ca="1" si="33"/>
        <v>2</v>
      </c>
      <c r="F748" s="9"/>
      <c r="G748" s="9" t="str">
        <f ca="1">IF(E748=Hjelpeark!A748,"G","M")</f>
        <v>M</v>
      </c>
      <c r="H748" s="14" t="str">
        <f t="shared" ca="1" si="34"/>
        <v>G</v>
      </c>
    </row>
    <row r="749" spans="1:8">
      <c r="A749" s="13">
        <f t="shared" si="35"/>
        <v>743</v>
      </c>
      <c r="B749" s="9" t="str">
        <f ca="1">IF(Hjelpeark!A749=1,"M","G")</f>
        <v>G</v>
      </c>
      <c r="C749" s="9" t="str">
        <f ca="1">IF(Hjelpeark!A749=2,"M","G")</f>
        <v>G</v>
      </c>
      <c r="D749" s="9" t="str">
        <f ca="1">IF(Hjelpeark!A749=3,"M","G")</f>
        <v>M</v>
      </c>
      <c r="E749" s="9">
        <f t="shared" ca="1" si="33"/>
        <v>2</v>
      </c>
      <c r="F749" s="9"/>
      <c r="G749" s="9" t="str">
        <f ca="1">IF(E749=Hjelpeark!A749,"G","M")</f>
        <v>M</v>
      </c>
      <c r="H749" s="14" t="str">
        <f t="shared" ca="1" si="34"/>
        <v>G</v>
      </c>
    </row>
    <row r="750" spans="1:8">
      <c r="A750" s="13">
        <f t="shared" si="35"/>
        <v>744</v>
      </c>
      <c r="B750" s="9" t="str">
        <f ca="1">IF(Hjelpeark!A750=1,"M","G")</f>
        <v>M</v>
      </c>
      <c r="C750" s="9" t="str">
        <f ca="1">IF(Hjelpeark!A750=2,"M","G")</f>
        <v>G</v>
      </c>
      <c r="D750" s="9" t="str">
        <f ca="1">IF(Hjelpeark!A750=3,"M","G")</f>
        <v>G</v>
      </c>
      <c r="E750" s="9">
        <f t="shared" ca="1" si="33"/>
        <v>1</v>
      </c>
      <c r="F750" s="9"/>
      <c r="G750" s="9" t="str">
        <f ca="1">IF(E750=Hjelpeark!A750,"G","M")</f>
        <v>G</v>
      </c>
      <c r="H750" s="14" t="str">
        <f t="shared" ca="1" si="34"/>
        <v>M</v>
      </c>
    </row>
    <row r="751" spans="1:8">
      <c r="A751" s="13">
        <f t="shared" si="35"/>
        <v>745</v>
      </c>
      <c r="B751" s="9" t="str">
        <f ca="1">IF(Hjelpeark!A751=1,"M","G")</f>
        <v>M</v>
      </c>
      <c r="C751" s="9" t="str">
        <f ca="1">IF(Hjelpeark!A751=2,"M","G")</f>
        <v>G</v>
      </c>
      <c r="D751" s="9" t="str">
        <f ca="1">IF(Hjelpeark!A751=3,"M","G")</f>
        <v>G</v>
      </c>
      <c r="E751" s="9">
        <f t="shared" ca="1" si="33"/>
        <v>1</v>
      </c>
      <c r="F751" s="9"/>
      <c r="G751" s="9" t="str">
        <f ca="1">IF(E751=Hjelpeark!A751,"G","M")</f>
        <v>G</v>
      </c>
      <c r="H751" s="14" t="str">
        <f t="shared" ca="1" si="34"/>
        <v>M</v>
      </c>
    </row>
    <row r="752" spans="1:8">
      <c r="A752" s="13">
        <f t="shared" si="35"/>
        <v>746</v>
      </c>
      <c r="B752" s="9" t="str">
        <f ca="1">IF(Hjelpeark!A752=1,"M","G")</f>
        <v>M</v>
      </c>
      <c r="C752" s="9" t="str">
        <f ca="1">IF(Hjelpeark!A752=2,"M","G")</f>
        <v>G</v>
      </c>
      <c r="D752" s="9" t="str">
        <f ca="1">IF(Hjelpeark!A752=3,"M","G")</f>
        <v>G</v>
      </c>
      <c r="E752" s="9">
        <f t="shared" ca="1" si="33"/>
        <v>2</v>
      </c>
      <c r="F752" s="9"/>
      <c r="G752" s="9" t="str">
        <f ca="1">IF(E752=Hjelpeark!A752,"G","M")</f>
        <v>M</v>
      </c>
      <c r="H752" s="14" t="str">
        <f t="shared" ca="1" si="34"/>
        <v>G</v>
      </c>
    </row>
    <row r="753" spans="1:8">
      <c r="A753" s="13">
        <f t="shared" si="35"/>
        <v>747</v>
      </c>
      <c r="B753" s="9" t="str">
        <f ca="1">IF(Hjelpeark!A753=1,"M","G")</f>
        <v>G</v>
      </c>
      <c r="C753" s="9" t="str">
        <f ca="1">IF(Hjelpeark!A753=2,"M","G")</f>
        <v>G</v>
      </c>
      <c r="D753" s="9" t="str">
        <f ca="1">IF(Hjelpeark!A753=3,"M","G")</f>
        <v>M</v>
      </c>
      <c r="E753" s="9">
        <f t="shared" ca="1" si="33"/>
        <v>2</v>
      </c>
      <c r="F753" s="9"/>
      <c r="G753" s="9" t="str">
        <f ca="1">IF(E753=Hjelpeark!A753,"G","M")</f>
        <v>M</v>
      </c>
      <c r="H753" s="14" t="str">
        <f t="shared" ca="1" si="34"/>
        <v>G</v>
      </c>
    </row>
    <row r="754" spans="1:8">
      <c r="A754" s="13">
        <f t="shared" si="35"/>
        <v>748</v>
      </c>
      <c r="B754" s="9" t="str">
        <f ca="1">IF(Hjelpeark!A754=1,"M","G")</f>
        <v>G</v>
      </c>
      <c r="C754" s="9" t="str">
        <f ca="1">IF(Hjelpeark!A754=2,"M","G")</f>
        <v>G</v>
      </c>
      <c r="D754" s="9" t="str">
        <f ca="1">IF(Hjelpeark!A754=3,"M","G")</f>
        <v>M</v>
      </c>
      <c r="E754" s="9">
        <f t="shared" ca="1" si="33"/>
        <v>3</v>
      </c>
      <c r="F754" s="9"/>
      <c r="G754" s="9" t="str">
        <f ca="1">IF(E754=Hjelpeark!A754,"G","M")</f>
        <v>G</v>
      </c>
      <c r="H754" s="14" t="str">
        <f t="shared" ca="1" si="34"/>
        <v>M</v>
      </c>
    </row>
    <row r="755" spans="1:8">
      <c r="A755" s="13">
        <f t="shared" si="35"/>
        <v>749</v>
      </c>
      <c r="B755" s="9" t="str">
        <f ca="1">IF(Hjelpeark!A755=1,"M","G")</f>
        <v>G</v>
      </c>
      <c r="C755" s="9" t="str">
        <f ca="1">IF(Hjelpeark!A755=2,"M","G")</f>
        <v>G</v>
      </c>
      <c r="D755" s="9" t="str">
        <f ca="1">IF(Hjelpeark!A755=3,"M","G")</f>
        <v>M</v>
      </c>
      <c r="E755" s="9">
        <f t="shared" ca="1" si="33"/>
        <v>2</v>
      </c>
      <c r="F755" s="9"/>
      <c r="G755" s="9" t="str">
        <f ca="1">IF(E755=Hjelpeark!A755,"G","M")</f>
        <v>M</v>
      </c>
      <c r="H755" s="14" t="str">
        <f t="shared" ca="1" si="34"/>
        <v>G</v>
      </c>
    </row>
    <row r="756" spans="1:8">
      <c r="A756" s="13">
        <f t="shared" si="35"/>
        <v>750</v>
      </c>
      <c r="B756" s="9" t="str">
        <f ca="1">IF(Hjelpeark!A756=1,"M","G")</f>
        <v>G</v>
      </c>
      <c r="C756" s="9" t="str">
        <f ca="1">IF(Hjelpeark!A756=2,"M","G")</f>
        <v>G</v>
      </c>
      <c r="D756" s="9" t="str">
        <f ca="1">IF(Hjelpeark!A756=3,"M","G")</f>
        <v>M</v>
      </c>
      <c r="E756" s="9">
        <f t="shared" ca="1" si="33"/>
        <v>1</v>
      </c>
      <c r="F756" s="9"/>
      <c r="G756" s="9" t="str">
        <f ca="1">IF(E756=Hjelpeark!A756,"G","M")</f>
        <v>M</v>
      </c>
      <c r="H756" s="14" t="str">
        <f t="shared" ca="1" si="34"/>
        <v>G</v>
      </c>
    </row>
    <row r="757" spans="1:8">
      <c r="A757" s="13">
        <f t="shared" si="35"/>
        <v>751</v>
      </c>
      <c r="B757" s="9" t="str">
        <f ca="1">IF(Hjelpeark!A757=1,"M","G")</f>
        <v>G</v>
      </c>
      <c r="C757" s="9" t="str">
        <f ca="1">IF(Hjelpeark!A757=2,"M","G")</f>
        <v>G</v>
      </c>
      <c r="D757" s="9" t="str">
        <f ca="1">IF(Hjelpeark!A757=3,"M","G")</f>
        <v>M</v>
      </c>
      <c r="E757" s="9">
        <f t="shared" ca="1" si="33"/>
        <v>3</v>
      </c>
      <c r="F757" s="9"/>
      <c r="G757" s="9" t="str">
        <f ca="1">IF(E757=Hjelpeark!A757,"G","M")</f>
        <v>G</v>
      </c>
      <c r="H757" s="14" t="str">
        <f t="shared" ca="1" si="34"/>
        <v>M</v>
      </c>
    </row>
    <row r="758" spans="1:8">
      <c r="A758" s="13">
        <f t="shared" si="35"/>
        <v>752</v>
      </c>
      <c r="B758" s="9" t="str">
        <f ca="1">IF(Hjelpeark!A758=1,"M","G")</f>
        <v>M</v>
      </c>
      <c r="C758" s="9" t="str">
        <f ca="1">IF(Hjelpeark!A758=2,"M","G")</f>
        <v>G</v>
      </c>
      <c r="D758" s="9" t="str">
        <f ca="1">IF(Hjelpeark!A758=3,"M","G")</f>
        <v>G</v>
      </c>
      <c r="E758" s="9">
        <f t="shared" ca="1" si="33"/>
        <v>2</v>
      </c>
      <c r="F758" s="9"/>
      <c r="G758" s="9" t="str">
        <f ca="1">IF(E758=Hjelpeark!A758,"G","M")</f>
        <v>M</v>
      </c>
      <c r="H758" s="14" t="str">
        <f t="shared" ca="1" si="34"/>
        <v>G</v>
      </c>
    </row>
    <row r="759" spans="1:8">
      <c r="A759" s="13">
        <f t="shared" si="35"/>
        <v>753</v>
      </c>
      <c r="B759" s="9" t="str">
        <f ca="1">IF(Hjelpeark!A759=1,"M","G")</f>
        <v>G</v>
      </c>
      <c r="C759" s="9" t="str">
        <f ca="1">IF(Hjelpeark!A759=2,"M","G")</f>
        <v>M</v>
      </c>
      <c r="D759" s="9" t="str">
        <f ca="1">IF(Hjelpeark!A759=3,"M","G")</f>
        <v>G</v>
      </c>
      <c r="E759" s="9">
        <f t="shared" ca="1" si="33"/>
        <v>1</v>
      </c>
      <c r="F759" s="9"/>
      <c r="G759" s="9" t="str">
        <f ca="1">IF(E759=Hjelpeark!A759,"G","M")</f>
        <v>M</v>
      </c>
      <c r="H759" s="14" t="str">
        <f t="shared" ca="1" si="34"/>
        <v>G</v>
      </c>
    </row>
    <row r="760" spans="1:8">
      <c r="A760" s="13">
        <f t="shared" si="35"/>
        <v>754</v>
      </c>
      <c r="B760" s="9" t="str">
        <f ca="1">IF(Hjelpeark!A760=1,"M","G")</f>
        <v>M</v>
      </c>
      <c r="C760" s="9" t="str">
        <f ca="1">IF(Hjelpeark!A760=2,"M","G")</f>
        <v>G</v>
      </c>
      <c r="D760" s="9" t="str">
        <f ca="1">IF(Hjelpeark!A760=3,"M","G")</f>
        <v>G</v>
      </c>
      <c r="E760" s="9">
        <f t="shared" ca="1" si="33"/>
        <v>1</v>
      </c>
      <c r="F760" s="9"/>
      <c r="G760" s="9" t="str">
        <f ca="1">IF(E760=Hjelpeark!A760,"G","M")</f>
        <v>G</v>
      </c>
      <c r="H760" s="14" t="str">
        <f t="shared" ca="1" si="34"/>
        <v>M</v>
      </c>
    </row>
    <row r="761" spans="1:8">
      <c r="A761" s="13">
        <f t="shared" si="35"/>
        <v>755</v>
      </c>
      <c r="B761" s="9" t="str">
        <f ca="1">IF(Hjelpeark!A761=1,"M","G")</f>
        <v>G</v>
      </c>
      <c r="C761" s="9" t="str">
        <f ca="1">IF(Hjelpeark!A761=2,"M","G")</f>
        <v>M</v>
      </c>
      <c r="D761" s="9" t="str">
        <f ca="1">IF(Hjelpeark!A761=3,"M","G")</f>
        <v>G</v>
      </c>
      <c r="E761" s="9">
        <f t="shared" ca="1" si="33"/>
        <v>3</v>
      </c>
      <c r="F761" s="9"/>
      <c r="G761" s="9" t="str">
        <f ca="1">IF(E761=Hjelpeark!A761,"G","M")</f>
        <v>M</v>
      </c>
      <c r="H761" s="14" t="str">
        <f t="shared" ca="1" si="34"/>
        <v>G</v>
      </c>
    </row>
    <row r="762" spans="1:8">
      <c r="A762" s="13">
        <f t="shared" si="35"/>
        <v>756</v>
      </c>
      <c r="B762" s="9" t="str">
        <f ca="1">IF(Hjelpeark!A762=1,"M","G")</f>
        <v>G</v>
      </c>
      <c r="C762" s="9" t="str">
        <f ca="1">IF(Hjelpeark!A762=2,"M","G")</f>
        <v>G</v>
      </c>
      <c r="D762" s="9" t="str">
        <f ca="1">IF(Hjelpeark!A762=3,"M","G")</f>
        <v>M</v>
      </c>
      <c r="E762" s="9">
        <f t="shared" ca="1" si="33"/>
        <v>1</v>
      </c>
      <c r="F762" s="9"/>
      <c r="G762" s="9" t="str">
        <f ca="1">IF(E762=Hjelpeark!A762,"G","M")</f>
        <v>M</v>
      </c>
      <c r="H762" s="14" t="str">
        <f t="shared" ca="1" si="34"/>
        <v>G</v>
      </c>
    </row>
    <row r="763" spans="1:8">
      <c r="A763" s="13">
        <f t="shared" si="35"/>
        <v>757</v>
      </c>
      <c r="B763" s="9" t="str">
        <f ca="1">IF(Hjelpeark!A763=1,"M","G")</f>
        <v>G</v>
      </c>
      <c r="C763" s="9" t="str">
        <f ca="1">IF(Hjelpeark!A763=2,"M","G")</f>
        <v>G</v>
      </c>
      <c r="D763" s="9" t="str">
        <f ca="1">IF(Hjelpeark!A763=3,"M","G")</f>
        <v>M</v>
      </c>
      <c r="E763" s="9">
        <f t="shared" ca="1" si="33"/>
        <v>3</v>
      </c>
      <c r="F763" s="9"/>
      <c r="G763" s="9" t="str">
        <f ca="1">IF(E763=Hjelpeark!A763,"G","M")</f>
        <v>G</v>
      </c>
      <c r="H763" s="14" t="str">
        <f t="shared" ca="1" si="34"/>
        <v>M</v>
      </c>
    </row>
    <row r="764" spans="1:8">
      <c r="A764" s="13">
        <f t="shared" si="35"/>
        <v>758</v>
      </c>
      <c r="B764" s="9" t="str">
        <f ca="1">IF(Hjelpeark!A764=1,"M","G")</f>
        <v>M</v>
      </c>
      <c r="C764" s="9" t="str">
        <f ca="1">IF(Hjelpeark!A764=2,"M","G")</f>
        <v>G</v>
      </c>
      <c r="D764" s="9" t="str">
        <f ca="1">IF(Hjelpeark!A764=3,"M","G")</f>
        <v>G</v>
      </c>
      <c r="E764" s="9">
        <f t="shared" ca="1" si="33"/>
        <v>3</v>
      </c>
      <c r="F764" s="9"/>
      <c r="G764" s="9" t="str">
        <f ca="1">IF(E764=Hjelpeark!A764,"G","M")</f>
        <v>M</v>
      </c>
      <c r="H764" s="14" t="str">
        <f t="shared" ca="1" si="34"/>
        <v>G</v>
      </c>
    </row>
    <row r="765" spans="1:8">
      <c r="A765" s="13">
        <f t="shared" si="35"/>
        <v>759</v>
      </c>
      <c r="B765" s="9" t="str">
        <f ca="1">IF(Hjelpeark!A765=1,"M","G")</f>
        <v>M</v>
      </c>
      <c r="C765" s="9" t="str">
        <f ca="1">IF(Hjelpeark!A765=2,"M","G")</f>
        <v>G</v>
      </c>
      <c r="D765" s="9" t="str">
        <f ca="1">IF(Hjelpeark!A765=3,"M","G")</f>
        <v>G</v>
      </c>
      <c r="E765" s="9">
        <f t="shared" ca="1" si="33"/>
        <v>2</v>
      </c>
      <c r="F765" s="9"/>
      <c r="G765" s="9" t="str">
        <f ca="1">IF(E765=Hjelpeark!A765,"G","M")</f>
        <v>M</v>
      </c>
      <c r="H765" s="14" t="str">
        <f t="shared" ca="1" si="34"/>
        <v>G</v>
      </c>
    </row>
    <row r="766" spans="1:8">
      <c r="A766" s="13">
        <f t="shared" si="35"/>
        <v>760</v>
      </c>
      <c r="B766" s="9" t="str">
        <f ca="1">IF(Hjelpeark!A766=1,"M","G")</f>
        <v>G</v>
      </c>
      <c r="C766" s="9" t="str">
        <f ca="1">IF(Hjelpeark!A766=2,"M","G")</f>
        <v>G</v>
      </c>
      <c r="D766" s="9" t="str">
        <f ca="1">IF(Hjelpeark!A766=3,"M","G")</f>
        <v>M</v>
      </c>
      <c r="E766" s="9">
        <f t="shared" ca="1" si="33"/>
        <v>2</v>
      </c>
      <c r="F766" s="9"/>
      <c r="G766" s="9" t="str">
        <f ca="1">IF(E766=Hjelpeark!A766,"G","M")</f>
        <v>M</v>
      </c>
      <c r="H766" s="14" t="str">
        <f t="shared" ca="1" si="34"/>
        <v>G</v>
      </c>
    </row>
    <row r="767" spans="1:8">
      <c r="A767" s="13">
        <f t="shared" si="35"/>
        <v>761</v>
      </c>
      <c r="B767" s="9" t="str">
        <f ca="1">IF(Hjelpeark!A767=1,"M","G")</f>
        <v>M</v>
      </c>
      <c r="C767" s="9" t="str">
        <f ca="1">IF(Hjelpeark!A767=2,"M","G")</f>
        <v>G</v>
      </c>
      <c r="D767" s="9" t="str">
        <f ca="1">IF(Hjelpeark!A767=3,"M","G")</f>
        <v>G</v>
      </c>
      <c r="E767" s="9">
        <f t="shared" ca="1" si="33"/>
        <v>3</v>
      </c>
      <c r="F767" s="9"/>
      <c r="G767" s="9" t="str">
        <f ca="1">IF(E767=Hjelpeark!A767,"G","M")</f>
        <v>M</v>
      </c>
      <c r="H767" s="14" t="str">
        <f t="shared" ca="1" si="34"/>
        <v>G</v>
      </c>
    </row>
    <row r="768" spans="1:8">
      <c r="A768" s="13">
        <f t="shared" si="35"/>
        <v>762</v>
      </c>
      <c r="B768" s="9" t="str">
        <f ca="1">IF(Hjelpeark!A768=1,"M","G")</f>
        <v>G</v>
      </c>
      <c r="C768" s="9" t="str">
        <f ca="1">IF(Hjelpeark!A768=2,"M","G")</f>
        <v>G</v>
      </c>
      <c r="D768" s="9" t="str">
        <f ca="1">IF(Hjelpeark!A768=3,"M","G")</f>
        <v>M</v>
      </c>
      <c r="E768" s="9">
        <f t="shared" ca="1" si="33"/>
        <v>2</v>
      </c>
      <c r="F768" s="9"/>
      <c r="G768" s="9" t="str">
        <f ca="1">IF(E768=Hjelpeark!A768,"G","M")</f>
        <v>M</v>
      </c>
      <c r="H768" s="14" t="str">
        <f t="shared" ca="1" si="34"/>
        <v>G</v>
      </c>
    </row>
    <row r="769" spans="1:8">
      <c r="A769" s="13">
        <f t="shared" si="35"/>
        <v>763</v>
      </c>
      <c r="B769" s="9" t="str">
        <f ca="1">IF(Hjelpeark!A769=1,"M","G")</f>
        <v>G</v>
      </c>
      <c r="C769" s="9" t="str">
        <f ca="1">IF(Hjelpeark!A769=2,"M","G")</f>
        <v>M</v>
      </c>
      <c r="D769" s="9" t="str">
        <f ca="1">IF(Hjelpeark!A769=3,"M","G")</f>
        <v>G</v>
      </c>
      <c r="E769" s="9">
        <f t="shared" ca="1" si="33"/>
        <v>3</v>
      </c>
      <c r="F769" s="9"/>
      <c r="G769" s="9" t="str">
        <f ca="1">IF(E769=Hjelpeark!A769,"G","M")</f>
        <v>M</v>
      </c>
      <c r="H769" s="14" t="str">
        <f t="shared" ca="1" si="34"/>
        <v>G</v>
      </c>
    </row>
    <row r="770" spans="1:8">
      <c r="A770" s="13">
        <f t="shared" si="35"/>
        <v>764</v>
      </c>
      <c r="B770" s="9" t="str">
        <f ca="1">IF(Hjelpeark!A770=1,"M","G")</f>
        <v>M</v>
      </c>
      <c r="C770" s="9" t="str">
        <f ca="1">IF(Hjelpeark!A770=2,"M","G")</f>
        <v>G</v>
      </c>
      <c r="D770" s="9" t="str">
        <f ca="1">IF(Hjelpeark!A770=3,"M","G")</f>
        <v>G</v>
      </c>
      <c r="E770" s="9">
        <f t="shared" ca="1" si="33"/>
        <v>2</v>
      </c>
      <c r="F770" s="9"/>
      <c r="G770" s="9" t="str">
        <f ca="1">IF(E770=Hjelpeark!A770,"G","M")</f>
        <v>M</v>
      </c>
      <c r="H770" s="14" t="str">
        <f t="shared" ca="1" si="34"/>
        <v>G</v>
      </c>
    </row>
    <row r="771" spans="1:8">
      <c r="A771" s="13">
        <f t="shared" si="35"/>
        <v>765</v>
      </c>
      <c r="B771" s="9" t="str">
        <f ca="1">IF(Hjelpeark!A771=1,"M","G")</f>
        <v>M</v>
      </c>
      <c r="C771" s="9" t="str">
        <f ca="1">IF(Hjelpeark!A771=2,"M","G")</f>
        <v>G</v>
      </c>
      <c r="D771" s="9" t="str">
        <f ca="1">IF(Hjelpeark!A771=3,"M","G")</f>
        <v>G</v>
      </c>
      <c r="E771" s="9">
        <f t="shared" ca="1" si="33"/>
        <v>2</v>
      </c>
      <c r="F771" s="9"/>
      <c r="G771" s="9" t="str">
        <f ca="1">IF(E771=Hjelpeark!A771,"G","M")</f>
        <v>M</v>
      </c>
      <c r="H771" s="14" t="str">
        <f t="shared" ca="1" si="34"/>
        <v>G</v>
      </c>
    </row>
    <row r="772" spans="1:8">
      <c r="A772" s="13">
        <f t="shared" si="35"/>
        <v>766</v>
      </c>
      <c r="B772" s="9" t="str">
        <f ca="1">IF(Hjelpeark!A772=1,"M","G")</f>
        <v>G</v>
      </c>
      <c r="C772" s="9" t="str">
        <f ca="1">IF(Hjelpeark!A772=2,"M","G")</f>
        <v>G</v>
      </c>
      <c r="D772" s="9" t="str">
        <f ca="1">IF(Hjelpeark!A772=3,"M","G")</f>
        <v>M</v>
      </c>
      <c r="E772" s="9">
        <f t="shared" ca="1" si="33"/>
        <v>3</v>
      </c>
      <c r="F772" s="9"/>
      <c r="G772" s="9" t="str">
        <f ca="1">IF(E772=Hjelpeark!A772,"G","M")</f>
        <v>G</v>
      </c>
      <c r="H772" s="14" t="str">
        <f t="shared" ca="1" si="34"/>
        <v>M</v>
      </c>
    </row>
    <row r="773" spans="1:8">
      <c r="A773" s="13">
        <f t="shared" si="35"/>
        <v>767</v>
      </c>
      <c r="B773" s="9" t="str">
        <f ca="1">IF(Hjelpeark!A773=1,"M","G")</f>
        <v>M</v>
      </c>
      <c r="C773" s="9" t="str">
        <f ca="1">IF(Hjelpeark!A773=2,"M","G")</f>
        <v>G</v>
      </c>
      <c r="D773" s="9" t="str">
        <f ca="1">IF(Hjelpeark!A773=3,"M","G")</f>
        <v>G</v>
      </c>
      <c r="E773" s="9">
        <f t="shared" ca="1" si="33"/>
        <v>3</v>
      </c>
      <c r="F773" s="9"/>
      <c r="G773" s="9" t="str">
        <f ca="1">IF(E773=Hjelpeark!A773,"G","M")</f>
        <v>M</v>
      </c>
      <c r="H773" s="14" t="str">
        <f t="shared" ca="1" si="34"/>
        <v>G</v>
      </c>
    </row>
    <row r="774" spans="1:8">
      <c r="A774" s="13">
        <f t="shared" si="35"/>
        <v>768</v>
      </c>
      <c r="B774" s="9" t="str">
        <f ca="1">IF(Hjelpeark!A774=1,"M","G")</f>
        <v>G</v>
      </c>
      <c r="C774" s="9" t="str">
        <f ca="1">IF(Hjelpeark!A774=2,"M","G")</f>
        <v>M</v>
      </c>
      <c r="D774" s="9" t="str">
        <f ca="1">IF(Hjelpeark!A774=3,"M","G")</f>
        <v>G</v>
      </c>
      <c r="E774" s="9">
        <f t="shared" ca="1" si="33"/>
        <v>2</v>
      </c>
      <c r="F774" s="9"/>
      <c r="G774" s="9" t="str">
        <f ca="1">IF(E774=Hjelpeark!A774,"G","M")</f>
        <v>G</v>
      </c>
      <c r="H774" s="14" t="str">
        <f t="shared" ca="1" si="34"/>
        <v>M</v>
      </c>
    </row>
    <row r="775" spans="1:8">
      <c r="A775" s="13">
        <f t="shared" si="35"/>
        <v>769</v>
      </c>
      <c r="B775" s="9" t="str">
        <f ca="1">IF(Hjelpeark!A775=1,"M","G")</f>
        <v>G</v>
      </c>
      <c r="C775" s="9" t="str">
        <f ca="1">IF(Hjelpeark!A775=2,"M","G")</f>
        <v>G</v>
      </c>
      <c r="D775" s="9" t="str">
        <f ca="1">IF(Hjelpeark!A775=3,"M","G")</f>
        <v>M</v>
      </c>
      <c r="E775" s="9">
        <f t="shared" ca="1" si="33"/>
        <v>2</v>
      </c>
      <c r="F775" s="9"/>
      <c r="G775" s="9" t="str">
        <f ca="1">IF(E775=Hjelpeark!A775,"G","M")</f>
        <v>M</v>
      </c>
      <c r="H775" s="14" t="str">
        <f t="shared" ca="1" si="34"/>
        <v>G</v>
      </c>
    </row>
    <row r="776" spans="1:8">
      <c r="A776" s="13">
        <f t="shared" si="35"/>
        <v>770</v>
      </c>
      <c r="B776" s="9" t="str">
        <f ca="1">IF(Hjelpeark!A776=1,"M","G")</f>
        <v>M</v>
      </c>
      <c r="C776" s="9" t="str">
        <f ca="1">IF(Hjelpeark!A776=2,"M","G")</f>
        <v>G</v>
      </c>
      <c r="D776" s="9" t="str">
        <f ca="1">IF(Hjelpeark!A776=3,"M","G")</f>
        <v>G</v>
      </c>
      <c r="E776" s="9">
        <f t="shared" ref="E776:E839" ca="1" si="36">ROUND(RAND()*3+0.5,0)</f>
        <v>2</v>
      </c>
      <c r="F776" s="9"/>
      <c r="G776" s="9" t="str">
        <f ca="1">IF(E776=Hjelpeark!A776,"G","M")</f>
        <v>M</v>
      </c>
      <c r="H776" s="14" t="str">
        <f t="shared" ref="H776:H839" ca="1" si="37">IF(G776="M","G","M")</f>
        <v>G</v>
      </c>
    </row>
    <row r="777" spans="1:8">
      <c r="A777" s="13">
        <f t="shared" si="35"/>
        <v>771</v>
      </c>
      <c r="B777" s="9" t="str">
        <f ca="1">IF(Hjelpeark!A777=1,"M","G")</f>
        <v>M</v>
      </c>
      <c r="C777" s="9" t="str">
        <f ca="1">IF(Hjelpeark!A777=2,"M","G")</f>
        <v>G</v>
      </c>
      <c r="D777" s="9" t="str">
        <f ca="1">IF(Hjelpeark!A777=3,"M","G")</f>
        <v>G</v>
      </c>
      <c r="E777" s="9">
        <f t="shared" ca="1" si="36"/>
        <v>2</v>
      </c>
      <c r="F777" s="9"/>
      <c r="G777" s="9" t="str">
        <f ca="1">IF(E777=Hjelpeark!A777,"G","M")</f>
        <v>M</v>
      </c>
      <c r="H777" s="14" t="str">
        <f t="shared" ca="1" si="37"/>
        <v>G</v>
      </c>
    </row>
    <row r="778" spans="1:8">
      <c r="A778" s="13">
        <f t="shared" ref="A778:A841" si="38">A777+1</f>
        <v>772</v>
      </c>
      <c r="B778" s="9" t="str">
        <f ca="1">IF(Hjelpeark!A778=1,"M","G")</f>
        <v>G</v>
      </c>
      <c r="C778" s="9" t="str">
        <f ca="1">IF(Hjelpeark!A778=2,"M","G")</f>
        <v>M</v>
      </c>
      <c r="D778" s="9" t="str">
        <f ca="1">IF(Hjelpeark!A778=3,"M","G")</f>
        <v>G</v>
      </c>
      <c r="E778" s="9">
        <f t="shared" ca="1" si="36"/>
        <v>2</v>
      </c>
      <c r="F778" s="9"/>
      <c r="G778" s="9" t="str">
        <f ca="1">IF(E778=Hjelpeark!A778,"G","M")</f>
        <v>G</v>
      </c>
      <c r="H778" s="14" t="str">
        <f t="shared" ca="1" si="37"/>
        <v>M</v>
      </c>
    </row>
    <row r="779" spans="1:8">
      <c r="A779" s="13">
        <f t="shared" si="38"/>
        <v>773</v>
      </c>
      <c r="B779" s="9" t="str">
        <f ca="1">IF(Hjelpeark!A779=1,"M","G")</f>
        <v>M</v>
      </c>
      <c r="C779" s="9" t="str">
        <f ca="1">IF(Hjelpeark!A779=2,"M","G")</f>
        <v>G</v>
      </c>
      <c r="D779" s="9" t="str">
        <f ca="1">IF(Hjelpeark!A779=3,"M","G")</f>
        <v>G</v>
      </c>
      <c r="E779" s="9">
        <f t="shared" ca="1" si="36"/>
        <v>3</v>
      </c>
      <c r="F779" s="9"/>
      <c r="G779" s="9" t="str">
        <f ca="1">IF(E779=Hjelpeark!A779,"G","M")</f>
        <v>M</v>
      </c>
      <c r="H779" s="14" t="str">
        <f t="shared" ca="1" si="37"/>
        <v>G</v>
      </c>
    </row>
    <row r="780" spans="1:8">
      <c r="A780" s="13">
        <f t="shared" si="38"/>
        <v>774</v>
      </c>
      <c r="B780" s="9" t="str">
        <f ca="1">IF(Hjelpeark!A780=1,"M","G")</f>
        <v>M</v>
      </c>
      <c r="C780" s="9" t="str">
        <f ca="1">IF(Hjelpeark!A780=2,"M","G")</f>
        <v>G</v>
      </c>
      <c r="D780" s="9" t="str">
        <f ca="1">IF(Hjelpeark!A780=3,"M","G")</f>
        <v>G</v>
      </c>
      <c r="E780" s="9">
        <f t="shared" ca="1" si="36"/>
        <v>3</v>
      </c>
      <c r="F780" s="9"/>
      <c r="G780" s="9" t="str">
        <f ca="1">IF(E780=Hjelpeark!A780,"G","M")</f>
        <v>M</v>
      </c>
      <c r="H780" s="14" t="str">
        <f t="shared" ca="1" si="37"/>
        <v>G</v>
      </c>
    </row>
    <row r="781" spans="1:8">
      <c r="A781" s="13">
        <f t="shared" si="38"/>
        <v>775</v>
      </c>
      <c r="B781" s="9" t="str">
        <f ca="1">IF(Hjelpeark!A781=1,"M","G")</f>
        <v>G</v>
      </c>
      <c r="C781" s="9" t="str">
        <f ca="1">IF(Hjelpeark!A781=2,"M","G")</f>
        <v>M</v>
      </c>
      <c r="D781" s="9" t="str">
        <f ca="1">IF(Hjelpeark!A781=3,"M","G")</f>
        <v>G</v>
      </c>
      <c r="E781" s="9">
        <f t="shared" ca="1" si="36"/>
        <v>3</v>
      </c>
      <c r="F781" s="9"/>
      <c r="G781" s="9" t="str">
        <f ca="1">IF(E781=Hjelpeark!A781,"G","M")</f>
        <v>M</v>
      </c>
      <c r="H781" s="14" t="str">
        <f t="shared" ca="1" si="37"/>
        <v>G</v>
      </c>
    </row>
    <row r="782" spans="1:8">
      <c r="A782" s="13">
        <f t="shared" si="38"/>
        <v>776</v>
      </c>
      <c r="B782" s="9" t="str">
        <f ca="1">IF(Hjelpeark!A782=1,"M","G")</f>
        <v>G</v>
      </c>
      <c r="C782" s="9" t="str">
        <f ca="1">IF(Hjelpeark!A782=2,"M","G")</f>
        <v>G</v>
      </c>
      <c r="D782" s="9" t="str">
        <f ca="1">IF(Hjelpeark!A782=3,"M","G")</f>
        <v>M</v>
      </c>
      <c r="E782" s="9">
        <f t="shared" ca="1" si="36"/>
        <v>2</v>
      </c>
      <c r="F782" s="9"/>
      <c r="G782" s="9" t="str">
        <f ca="1">IF(E782=Hjelpeark!A782,"G","M")</f>
        <v>M</v>
      </c>
      <c r="H782" s="14" t="str">
        <f t="shared" ca="1" si="37"/>
        <v>G</v>
      </c>
    </row>
    <row r="783" spans="1:8">
      <c r="A783" s="13">
        <f t="shared" si="38"/>
        <v>777</v>
      </c>
      <c r="B783" s="9" t="str">
        <f ca="1">IF(Hjelpeark!A783=1,"M","G")</f>
        <v>G</v>
      </c>
      <c r="C783" s="9" t="str">
        <f ca="1">IF(Hjelpeark!A783=2,"M","G")</f>
        <v>G</v>
      </c>
      <c r="D783" s="9" t="str">
        <f ca="1">IF(Hjelpeark!A783=3,"M","G")</f>
        <v>M</v>
      </c>
      <c r="E783" s="9">
        <f t="shared" ca="1" si="36"/>
        <v>1</v>
      </c>
      <c r="F783" s="9"/>
      <c r="G783" s="9" t="str">
        <f ca="1">IF(E783=Hjelpeark!A783,"G","M")</f>
        <v>M</v>
      </c>
      <c r="H783" s="14" t="str">
        <f t="shared" ca="1" si="37"/>
        <v>G</v>
      </c>
    </row>
    <row r="784" spans="1:8">
      <c r="A784" s="13">
        <f t="shared" si="38"/>
        <v>778</v>
      </c>
      <c r="B784" s="9" t="str">
        <f ca="1">IF(Hjelpeark!A784=1,"M","G")</f>
        <v>G</v>
      </c>
      <c r="C784" s="9" t="str">
        <f ca="1">IF(Hjelpeark!A784=2,"M","G")</f>
        <v>M</v>
      </c>
      <c r="D784" s="9" t="str">
        <f ca="1">IF(Hjelpeark!A784=3,"M","G")</f>
        <v>G</v>
      </c>
      <c r="E784" s="9">
        <f t="shared" ca="1" si="36"/>
        <v>2</v>
      </c>
      <c r="F784" s="9"/>
      <c r="G784" s="9" t="str">
        <f ca="1">IF(E784=Hjelpeark!A784,"G","M")</f>
        <v>G</v>
      </c>
      <c r="H784" s="14" t="str">
        <f t="shared" ca="1" si="37"/>
        <v>M</v>
      </c>
    </row>
    <row r="785" spans="1:8">
      <c r="A785" s="13">
        <f t="shared" si="38"/>
        <v>779</v>
      </c>
      <c r="B785" s="9" t="str">
        <f ca="1">IF(Hjelpeark!A785=1,"M","G")</f>
        <v>G</v>
      </c>
      <c r="C785" s="9" t="str">
        <f ca="1">IF(Hjelpeark!A785=2,"M","G")</f>
        <v>G</v>
      </c>
      <c r="D785" s="9" t="str">
        <f ca="1">IF(Hjelpeark!A785=3,"M","G")</f>
        <v>M</v>
      </c>
      <c r="E785" s="9">
        <f t="shared" ca="1" si="36"/>
        <v>2</v>
      </c>
      <c r="F785" s="9"/>
      <c r="G785" s="9" t="str">
        <f ca="1">IF(E785=Hjelpeark!A785,"G","M")</f>
        <v>M</v>
      </c>
      <c r="H785" s="14" t="str">
        <f t="shared" ca="1" si="37"/>
        <v>G</v>
      </c>
    </row>
    <row r="786" spans="1:8">
      <c r="A786" s="13">
        <f t="shared" si="38"/>
        <v>780</v>
      </c>
      <c r="B786" s="9" t="str">
        <f ca="1">IF(Hjelpeark!A786=1,"M","G")</f>
        <v>G</v>
      </c>
      <c r="C786" s="9" t="str">
        <f ca="1">IF(Hjelpeark!A786=2,"M","G")</f>
        <v>M</v>
      </c>
      <c r="D786" s="9" t="str">
        <f ca="1">IF(Hjelpeark!A786=3,"M","G")</f>
        <v>G</v>
      </c>
      <c r="E786" s="9">
        <f t="shared" ca="1" si="36"/>
        <v>2</v>
      </c>
      <c r="F786" s="9"/>
      <c r="G786" s="9" t="str">
        <f ca="1">IF(E786=Hjelpeark!A786,"G","M")</f>
        <v>G</v>
      </c>
      <c r="H786" s="14" t="str">
        <f t="shared" ca="1" si="37"/>
        <v>M</v>
      </c>
    </row>
    <row r="787" spans="1:8">
      <c r="A787" s="13">
        <f t="shared" si="38"/>
        <v>781</v>
      </c>
      <c r="B787" s="9" t="str">
        <f ca="1">IF(Hjelpeark!A787=1,"M","G")</f>
        <v>G</v>
      </c>
      <c r="C787" s="9" t="str">
        <f ca="1">IF(Hjelpeark!A787=2,"M","G")</f>
        <v>M</v>
      </c>
      <c r="D787" s="9" t="str">
        <f ca="1">IF(Hjelpeark!A787=3,"M","G")</f>
        <v>G</v>
      </c>
      <c r="E787" s="9">
        <f t="shared" ca="1" si="36"/>
        <v>1</v>
      </c>
      <c r="F787" s="9"/>
      <c r="G787" s="9" t="str">
        <f ca="1">IF(E787=Hjelpeark!A787,"G","M")</f>
        <v>M</v>
      </c>
      <c r="H787" s="14" t="str">
        <f t="shared" ca="1" si="37"/>
        <v>G</v>
      </c>
    </row>
    <row r="788" spans="1:8">
      <c r="A788" s="13">
        <f t="shared" si="38"/>
        <v>782</v>
      </c>
      <c r="B788" s="9" t="str">
        <f ca="1">IF(Hjelpeark!A788=1,"M","G")</f>
        <v>M</v>
      </c>
      <c r="C788" s="9" t="str">
        <f ca="1">IF(Hjelpeark!A788=2,"M","G")</f>
        <v>G</v>
      </c>
      <c r="D788" s="9" t="str">
        <f ca="1">IF(Hjelpeark!A788=3,"M","G")</f>
        <v>G</v>
      </c>
      <c r="E788" s="9">
        <f t="shared" ca="1" si="36"/>
        <v>3</v>
      </c>
      <c r="F788" s="9"/>
      <c r="G788" s="9" t="str">
        <f ca="1">IF(E788=Hjelpeark!A788,"G","M")</f>
        <v>M</v>
      </c>
      <c r="H788" s="14" t="str">
        <f t="shared" ca="1" si="37"/>
        <v>G</v>
      </c>
    </row>
    <row r="789" spans="1:8">
      <c r="A789" s="13">
        <f t="shared" si="38"/>
        <v>783</v>
      </c>
      <c r="B789" s="9" t="str">
        <f ca="1">IF(Hjelpeark!A789=1,"M","G")</f>
        <v>M</v>
      </c>
      <c r="C789" s="9" t="str">
        <f ca="1">IF(Hjelpeark!A789=2,"M","G")</f>
        <v>G</v>
      </c>
      <c r="D789" s="9" t="str">
        <f ca="1">IF(Hjelpeark!A789=3,"M","G")</f>
        <v>G</v>
      </c>
      <c r="E789" s="9">
        <f t="shared" ca="1" si="36"/>
        <v>3</v>
      </c>
      <c r="F789" s="9"/>
      <c r="G789" s="9" t="str">
        <f ca="1">IF(E789=Hjelpeark!A789,"G","M")</f>
        <v>M</v>
      </c>
      <c r="H789" s="14" t="str">
        <f t="shared" ca="1" si="37"/>
        <v>G</v>
      </c>
    </row>
    <row r="790" spans="1:8">
      <c r="A790" s="13">
        <f t="shared" si="38"/>
        <v>784</v>
      </c>
      <c r="B790" s="9" t="str">
        <f ca="1">IF(Hjelpeark!A790=1,"M","G")</f>
        <v>G</v>
      </c>
      <c r="C790" s="9" t="str">
        <f ca="1">IF(Hjelpeark!A790=2,"M","G")</f>
        <v>G</v>
      </c>
      <c r="D790" s="9" t="str">
        <f ca="1">IF(Hjelpeark!A790=3,"M","G")</f>
        <v>M</v>
      </c>
      <c r="E790" s="9">
        <f t="shared" ca="1" si="36"/>
        <v>2</v>
      </c>
      <c r="F790" s="9"/>
      <c r="G790" s="9" t="str">
        <f ca="1">IF(E790=Hjelpeark!A790,"G","M")</f>
        <v>M</v>
      </c>
      <c r="H790" s="14" t="str">
        <f t="shared" ca="1" si="37"/>
        <v>G</v>
      </c>
    </row>
    <row r="791" spans="1:8">
      <c r="A791" s="13">
        <f t="shared" si="38"/>
        <v>785</v>
      </c>
      <c r="B791" s="9" t="str">
        <f ca="1">IF(Hjelpeark!A791=1,"M","G")</f>
        <v>G</v>
      </c>
      <c r="C791" s="9" t="str">
        <f ca="1">IF(Hjelpeark!A791=2,"M","G")</f>
        <v>M</v>
      </c>
      <c r="D791" s="9" t="str">
        <f ca="1">IF(Hjelpeark!A791=3,"M","G")</f>
        <v>G</v>
      </c>
      <c r="E791" s="9">
        <f t="shared" ca="1" si="36"/>
        <v>3</v>
      </c>
      <c r="F791" s="9"/>
      <c r="G791" s="9" t="str">
        <f ca="1">IF(E791=Hjelpeark!A791,"G","M")</f>
        <v>M</v>
      </c>
      <c r="H791" s="14" t="str">
        <f t="shared" ca="1" si="37"/>
        <v>G</v>
      </c>
    </row>
    <row r="792" spans="1:8">
      <c r="A792" s="13">
        <f t="shared" si="38"/>
        <v>786</v>
      </c>
      <c r="B792" s="9" t="str">
        <f ca="1">IF(Hjelpeark!A792=1,"M","G")</f>
        <v>G</v>
      </c>
      <c r="C792" s="9" t="str">
        <f ca="1">IF(Hjelpeark!A792=2,"M","G")</f>
        <v>M</v>
      </c>
      <c r="D792" s="9" t="str">
        <f ca="1">IF(Hjelpeark!A792=3,"M","G")</f>
        <v>G</v>
      </c>
      <c r="E792" s="9">
        <f t="shared" ca="1" si="36"/>
        <v>3</v>
      </c>
      <c r="F792" s="9"/>
      <c r="G792" s="9" t="str">
        <f ca="1">IF(E792=Hjelpeark!A792,"G","M")</f>
        <v>M</v>
      </c>
      <c r="H792" s="14" t="str">
        <f t="shared" ca="1" si="37"/>
        <v>G</v>
      </c>
    </row>
    <row r="793" spans="1:8">
      <c r="A793" s="13">
        <f t="shared" si="38"/>
        <v>787</v>
      </c>
      <c r="B793" s="9" t="str">
        <f ca="1">IF(Hjelpeark!A793=1,"M","G")</f>
        <v>G</v>
      </c>
      <c r="C793" s="9" t="str">
        <f ca="1">IF(Hjelpeark!A793=2,"M","G")</f>
        <v>G</v>
      </c>
      <c r="D793" s="9" t="str">
        <f ca="1">IF(Hjelpeark!A793=3,"M","G")</f>
        <v>M</v>
      </c>
      <c r="E793" s="9">
        <f t="shared" ca="1" si="36"/>
        <v>2</v>
      </c>
      <c r="F793" s="9"/>
      <c r="G793" s="9" t="str">
        <f ca="1">IF(E793=Hjelpeark!A793,"G","M")</f>
        <v>M</v>
      </c>
      <c r="H793" s="14" t="str">
        <f t="shared" ca="1" si="37"/>
        <v>G</v>
      </c>
    </row>
    <row r="794" spans="1:8">
      <c r="A794" s="13">
        <f t="shared" si="38"/>
        <v>788</v>
      </c>
      <c r="B794" s="9" t="str">
        <f ca="1">IF(Hjelpeark!A794=1,"M","G")</f>
        <v>G</v>
      </c>
      <c r="C794" s="9" t="str">
        <f ca="1">IF(Hjelpeark!A794=2,"M","G")</f>
        <v>M</v>
      </c>
      <c r="D794" s="9" t="str">
        <f ca="1">IF(Hjelpeark!A794=3,"M","G")</f>
        <v>G</v>
      </c>
      <c r="E794" s="9">
        <f t="shared" ca="1" si="36"/>
        <v>3</v>
      </c>
      <c r="F794" s="9"/>
      <c r="G794" s="9" t="str">
        <f ca="1">IF(E794=Hjelpeark!A794,"G","M")</f>
        <v>M</v>
      </c>
      <c r="H794" s="14" t="str">
        <f t="shared" ca="1" si="37"/>
        <v>G</v>
      </c>
    </row>
    <row r="795" spans="1:8">
      <c r="A795" s="13">
        <f t="shared" si="38"/>
        <v>789</v>
      </c>
      <c r="B795" s="9" t="str">
        <f ca="1">IF(Hjelpeark!A795=1,"M","G")</f>
        <v>G</v>
      </c>
      <c r="C795" s="9" t="str">
        <f ca="1">IF(Hjelpeark!A795=2,"M","G")</f>
        <v>G</v>
      </c>
      <c r="D795" s="9" t="str">
        <f ca="1">IF(Hjelpeark!A795=3,"M","G")</f>
        <v>M</v>
      </c>
      <c r="E795" s="9">
        <f t="shared" ca="1" si="36"/>
        <v>3</v>
      </c>
      <c r="F795" s="9"/>
      <c r="G795" s="9" t="str">
        <f ca="1">IF(E795=Hjelpeark!A795,"G","M")</f>
        <v>G</v>
      </c>
      <c r="H795" s="14" t="str">
        <f t="shared" ca="1" si="37"/>
        <v>M</v>
      </c>
    </row>
    <row r="796" spans="1:8">
      <c r="A796" s="13">
        <f t="shared" si="38"/>
        <v>790</v>
      </c>
      <c r="B796" s="9" t="str">
        <f ca="1">IF(Hjelpeark!A796=1,"M","G")</f>
        <v>M</v>
      </c>
      <c r="C796" s="9" t="str">
        <f ca="1">IF(Hjelpeark!A796=2,"M","G")</f>
        <v>G</v>
      </c>
      <c r="D796" s="9" t="str">
        <f ca="1">IF(Hjelpeark!A796=3,"M","G")</f>
        <v>G</v>
      </c>
      <c r="E796" s="9">
        <f t="shared" ca="1" si="36"/>
        <v>3</v>
      </c>
      <c r="F796" s="9"/>
      <c r="G796" s="9" t="str">
        <f ca="1">IF(E796=Hjelpeark!A796,"G","M")</f>
        <v>M</v>
      </c>
      <c r="H796" s="14" t="str">
        <f t="shared" ca="1" si="37"/>
        <v>G</v>
      </c>
    </row>
    <row r="797" spans="1:8">
      <c r="A797" s="13">
        <f t="shared" si="38"/>
        <v>791</v>
      </c>
      <c r="B797" s="9" t="str">
        <f ca="1">IF(Hjelpeark!A797=1,"M","G")</f>
        <v>G</v>
      </c>
      <c r="C797" s="9" t="str">
        <f ca="1">IF(Hjelpeark!A797=2,"M","G")</f>
        <v>M</v>
      </c>
      <c r="D797" s="9" t="str">
        <f ca="1">IF(Hjelpeark!A797=3,"M","G")</f>
        <v>G</v>
      </c>
      <c r="E797" s="9">
        <f t="shared" ca="1" si="36"/>
        <v>2</v>
      </c>
      <c r="F797" s="9"/>
      <c r="G797" s="9" t="str">
        <f ca="1">IF(E797=Hjelpeark!A797,"G","M")</f>
        <v>G</v>
      </c>
      <c r="H797" s="14" t="str">
        <f t="shared" ca="1" si="37"/>
        <v>M</v>
      </c>
    </row>
    <row r="798" spans="1:8">
      <c r="A798" s="13">
        <f t="shared" si="38"/>
        <v>792</v>
      </c>
      <c r="B798" s="9" t="str">
        <f ca="1">IF(Hjelpeark!A798=1,"M","G")</f>
        <v>M</v>
      </c>
      <c r="C798" s="9" t="str">
        <f ca="1">IF(Hjelpeark!A798=2,"M","G")</f>
        <v>G</v>
      </c>
      <c r="D798" s="9" t="str">
        <f ca="1">IF(Hjelpeark!A798=3,"M","G")</f>
        <v>G</v>
      </c>
      <c r="E798" s="9">
        <f t="shared" ca="1" si="36"/>
        <v>2</v>
      </c>
      <c r="F798" s="9"/>
      <c r="G798" s="9" t="str">
        <f ca="1">IF(E798=Hjelpeark!A798,"G","M")</f>
        <v>M</v>
      </c>
      <c r="H798" s="14" t="str">
        <f t="shared" ca="1" si="37"/>
        <v>G</v>
      </c>
    </row>
    <row r="799" spans="1:8">
      <c r="A799" s="13">
        <f t="shared" si="38"/>
        <v>793</v>
      </c>
      <c r="B799" s="9" t="str">
        <f ca="1">IF(Hjelpeark!A799=1,"M","G")</f>
        <v>M</v>
      </c>
      <c r="C799" s="9" t="str">
        <f ca="1">IF(Hjelpeark!A799=2,"M","G")</f>
        <v>G</v>
      </c>
      <c r="D799" s="9" t="str">
        <f ca="1">IF(Hjelpeark!A799=3,"M","G")</f>
        <v>G</v>
      </c>
      <c r="E799" s="9">
        <f t="shared" ca="1" si="36"/>
        <v>3</v>
      </c>
      <c r="F799" s="9"/>
      <c r="G799" s="9" t="str">
        <f ca="1">IF(E799=Hjelpeark!A799,"G","M")</f>
        <v>M</v>
      </c>
      <c r="H799" s="14" t="str">
        <f t="shared" ca="1" si="37"/>
        <v>G</v>
      </c>
    </row>
    <row r="800" spans="1:8">
      <c r="A800" s="13">
        <f t="shared" si="38"/>
        <v>794</v>
      </c>
      <c r="B800" s="9" t="str">
        <f ca="1">IF(Hjelpeark!A800=1,"M","G")</f>
        <v>G</v>
      </c>
      <c r="C800" s="9" t="str">
        <f ca="1">IF(Hjelpeark!A800=2,"M","G")</f>
        <v>M</v>
      </c>
      <c r="D800" s="9" t="str">
        <f ca="1">IF(Hjelpeark!A800=3,"M","G")</f>
        <v>G</v>
      </c>
      <c r="E800" s="9">
        <f t="shared" ca="1" si="36"/>
        <v>2</v>
      </c>
      <c r="F800" s="9"/>
      <c r="G800" s="9" t="str">
        <f ca="1">IF(E800=Hjelpeark!A800,"G","M")</f>
        <v>G</v>
      </c>
      <c r="H800" s="14" t="str">
        <f t="shared" ca="1" si="37"/>
        <v>M</v>
      </c>
    </row>
    <row r="801" spans="1:8">
      <c r="A801" s="13">
        <f t="shared" si="38"/>
        <v>795</v>
      </c>
      <c r="B801" s="9" t="str">
        <f ca="1">IF(Hjelpeark!A801=1,"M","G")</f>
        <v>G</v>
      </c>
      <c r="C801" s="9" t="str">
        <f ca="1">IF(Hjelpeark!A801=2,"M","G")</f>
        <v>G</v>
      </c>
      <c r="D801" s="9" t="str">
        <f ca="1">IF(Hjelpeark!A801=3,"M","G")</f>
        <v>M</v>
      </c>
      <c r="E801" s="9">
        <f t="shared" ca="1" si="36"/>
        <v>1</v>
      </c>
      <c r="F801" s="9"/>
      <c r="G801" s="9" t="str">
        <f ca="1">IF(E801=Hjelpeark!A801,"G","M")</f>
        <v>M</v>
      </c>
      <c r="H801" s="14" t="str">
        <f t="shared" ca="1" si="37"/>
        <v>G</v>
      </c>
    </row>
    <row r="802" spans="1:8">
      <c r="A802" s="13">
        <f t="shared" si="38"/>
        <v>796</v>
      </c>
      <c r="B802" s="9" t="str">
        <f ca="1">IF(Hjelpeark!A802=1,"M","G")</f>
        <v>G</v>
      </c>
      <c r="C802" s="9" t="str">
        <f ca="1">IF(Hjelpeark!A802=2,"M","G")</f>
        <v>M</v>
      </c>
      <c r="D802" s="9" t="str">
        <f ca="1">IF(Hjelpeark!A802=3,"M","G")</f>
        <v>G</v>
      </c>
      <c r="E802" s="9">
        <f t="shared" ca="1" si="36"/>
        <v>1</v>
      </c>
      <c r="F802" s="9"/>
      <c r="G802" s="9" t="str">
        <f ca="1">IF(E802=Hjelpeark!A802,"G","M")</f>
        <v>M</v>
      </c>
      <c r="H802" s="14" t="str">
        <f t="shared" ca="1" si="37"/>
        <v>G</v>
      </c>
    </row>
    <row r="803" spans="1:8">
      <c r="A803" s="13">
        <f t="shared" si="38"/>
        <v>797</v>
      </c>
      <c r="B803" s="9" t="str">
        <f ca="1">IF(Hjelpeark!A803=1,"M","G")</f>
        <v>M</v>
      </c>
      <c r="C803" s="9" t="str">
        <f ca="1">IF(Hjelpeark!A803=2,"M","G")</f>
        <v>G</v>
      </c>
      <c r="D803" s="9" t="str">
        <f ca="1">IF(Hjelpeark!A803=3,"M","G")</f>
        <v>G</v>
      </c>
      <c r="E803" s="9">
        <f t="shared" ca="1" si="36"/>
        <v>2</v>
      </c>
      <c r="F803" s="9"/>
      <c r="G803" s="9" t="str">
        <f ca="1">IF(E803=Hjelpeark!A803,"G","M")</f>
        <v>M</v>
      </c>
      <c r="H803" s="14" t="str">
        <f t="shared" ca="1" si="37"/>
        <v>G</v>
      </c>
    </row>
    <row r="804" spans="1:8">
      <c r="A804" s="13">
        <f t="shared" si="38"/>
        <v>798</v>
      </c>
      <c r="B804" s="9" t="str">
        <f ca="1">IF(Hjelpeark!A804=1,"M","G")</f>
        <v>G</v>
      </c>
      <c r="C804" s="9" t="str">
        <f ca="1">IF(Hjelpeark!A804=2,"M","G")</f>
        <v>M</v>
      </c>
      <c r="D804" s="9" t="str">
        <f ca="1">IF(Hjelpeark!A804=3,"M","G")</f>
        <v>G</v>
      </c>
      <c r="E804" s="9">
        <f t="shared" ca="1" si="36"/>
        <v>1</v>
      </c>
      <c r="F804" s="9"/>
      <c r="G804" s="9" t="str">
        <f ca="1">IF(E804=Hjelpeark!A804,"G","M")</f>
        <v>M</v>
      </c>
      <c r="H804" s="14" t="str">
        <f t="shared" ca="1" si="37"/>
        <v>G</v>
      </c>
    </row>
    <row r="805" spans="1:8">
      <c r="A805" s="13">
        <f t="shared" si="38"/>
        <v>799</v>
      </c>
      <c r="B805" s="9" t="str">
        <f ca="1">IF(Hjelpeark!A805=1,"M","G")</f>
        <v>G</v>
      </c>
      <c r="C805" s="9" t="str">
        <f ca="1">IF(Hjelpeark!A805=2,"M","G")</f>
        <v>G</v>
      </c>
      <c r="D805" s="9" t="str">
        <f ca="1">IF(Hjelpeark!A805=3,"M","G")</f>
        <v>M</v>
      </c>
      <c r="E805" s="9">
        <f t="shared" ca="1" si="36"/>
        <v>3</v>
      </c>
      <c r="F805" s="9"/>
      <c r="G805" s="9" t="str">
        <f ca="1">IF(E805=Hjelpeark!A805,"G","M")</f>
        <v>G</v>
      </c>
      <c r="H805" s="14" t="str">
        <f t="shared" ca="1" si="37"/>
        <v>M</v>
      </c>
    </row>
    <row r="806" spans="1:8">
      <c r="A806" s="13">
        <f t="shared" si="38"/>
        <v>800</v>
      </c>
      <c r="B806" s="9" t="str">
        <f ca="1">IF(Hjelpeark!A806=1,"M","G")</f>
        <v>M</v>
      </c>
      <c r="C806" s="9" t="str">
        <f ca="1">IF(Hjelpeark!A806=2,"M","G")</f>
        <v>G</v>
      </c>
      <c r="D806" s="9" t="str">
        <f ca="1">IF(Hjelpeark!A806=3,"M","G")</f>
        <v>G</v>
      </c>
      <c r="E806" s="9">
        <f t="shared" ca="1" si="36"/>
        <v>3</v>
      </c>
      <c r="F806" s="9"/>
      <c r="G806" s="9" t="str">
        <f ca="1">IF(E806=Hjelpeark!A806,"G","M")</f>
        <v>M</v>
      </c>
      <c r="H806" s="14" t="str">
        <f t="shared" ca="1" si="37"/>
        <v>G</v>
      </c>
    </row>
    <row r="807" spans="1:8">
      <c r="A807" s="13">
        <f t="shared" si="38"/>
        <v>801</v>
      </c>
      <c r="B807" s="9" t="str">
        <f ca="1">IF(Hjelpeark!A807=1,"M","G")</f>
        <v>G</v>
      </c>
      <c r="C807" s="9" t="str">
        <f ca="1">IF(Hjelpeark!A807=2,"M","G")</f>
        <v>M</v>
      </c>
      <c r="D807" s="9" t="str">
        <f ca="1">IF(Hjelpeark!A807=3,"M","G")</f>
        <v>G</v>
      </c>
      <c r="E807" s="9">
        <f t="shared" ca="1" si="36"/>
        <v>3</v>
      </c>
      <c r="F807" s="9"/>
      <c r="G807" s="9" t="str">
        <f ca="1">IF(E807=Hjelpeark!A807,"G","M")</f>
        <v>M</v>
      </c>
      <c r="H807" s="14" t="str">
        <f t="shared" ca="1" si="37"/>
        <v>G</v>
      </c>
    </row>
    <row r="808" spans="1:8">
      <c r="A808" s="13">
        <f t="shared" si="38"/>
        <v>802</v>
      </c>
      <c r="B808" s="9" t="str">
        <f ca="1">IF(Hjelpeark!A808=1,"M","G")</f>
        <v>G</v>
      </c>
      <c r="C808" s="9" t="str">
        <f ca="1">IF(Hjelpeark!A808=2,"M","G")</f>
        <v>G</v>
      </c>
      <c r="D808" s="9" t="str">
        <f ca="1">IF(Hjelpeark!A808=3,"M","G")</f>
        <v>M</v>
      </c>
      <c r="E808" s="9">
        <f t="shared" ca="1" si="36"/>
        <v>3</v>
      </c>
      <c r="F808" s="9"/>
      <c r="G808" s="9" t="str">
        <f ca="1">IF(E808=Hjelpeark!A808,"G","M")</f>
        <v>G</v>
      </c>
      <c r="H808" s="14" t="str">
        <f t="shared" ca="1" si="37"/>
        <v>M</v>
      </c>
    </row>
    <row r="809" spans="1:8">
      <c r="A809" s="13">
        <f t="shared" si="38"/>
        <v>803</v>
      </c>
      <c r="B809" s="9" t="str">
        <f ca="1">IF(Hjelpeark!A809=1,"M","G")</f>
        <v>M</v>
      </c>
      <c r="C809" s="9" t="str">
        <f ca="1">IF(Hjelpeark!A809=2,"M","G")</f>
        <v>G</v>
      </c>
      <c r="D809" s="9" t="str">
        <f ca="1">IF(Hjelpeark!A809=3,"M","G")</f>
        <v>G</v>
      </c>
      <c r="E809" s="9">
        <f t="shared" ca="1" si="36"/>
        <v>1</v>
      </c>
      <c r="F809" s="9"/>
      <c r="G809" s="9" t="str">
        <f ca="1">IF(E809=Hjelpeark!A809,"G","M")</f>
        <v>G</v>
      </c>
      <c r="H809" s="14" t="str">
        <f t="shared" ca="1" si="37"/>
        <v>M</v>
      </c>
    </row>
    <row r="810" spans="1:8">
      <c r="A810" s="13">
        <f t="shared" si="38"/>
        <v>804</v>
      </c>
      <c r="B810" s="9" t="str">
        <f ca="1">IF(Hjelpeark!A810=1,"M","G")</f>
        <v>M</v>
      </c>
      <c r="C810" s="9" t="str">
        <f ca="1">IF(Hjelpeark!A810=2,"M","G")</f>
        <v>G</v>
      </c>
      <c r="D810" s="9" t="str">
        <f ca="1">IF(Hjelpeark!A810=3,"M","G")</f>
        <v>G</v>
      </c>
      <c r="E810" s="9">
        <f t="shared" ca="1" si="36"/>
        <v>1</v>
      </c>
      <c r="F810" s="9"/>
      <c r="G810" s="9" t="str">
        <f ca="1">IF(E810=Hjelpeark!A810,"G","M")</f>
        <v>G</v>
      </c>
      <c r="H810" s="14" t="str">
        <f t="shared" ca="1" si="37"/>
        <v>M</v>
      </c>
    </row>
    <row r="811" spans="1:8">
      <c r="A811" s="13">
        <f t="shared" si="38"/>
        <v>805</v>
      </c>
      <c r="B811" s="9" t="str">
        <f ca="1">IF(Hjelpeark!A811=1,"M","G")</f>
        <v>G</v>
      </c>
      <c r="C811" s="9" t="str">
        <f ca="1">IF(Hjelpeark!A811=2,"M","G")</f>
        <v>M</v>
      </c>
      <c r="D811" s="9" t="str">
        <f ca="1">IF(Hjelpeark!A811=3,"M","G")</f>
        <v>G</v>
      </c>
      <c r="E811" s="9">
        <f t="shared" ca="1" si="36"/>
        <v>2</v>
      </c>
      <c r="F811" s="9"/>
      <c r="G811" s="9" t="str">
        <f ca="1">IF(E811=Hjelpeark!A811,"G","M")</f>
        <v>G</v>
      </c>
      <c r="H811" s="14" t="str">
        <f t="shared" ca="1" si="37"/>
        <v>M</v>
      </c>
    </row>
    <row r="812" spans="1:8">
      <c r="A812" s="13">
        <f t="shared" si="38"/>
        <v>806</v>
      </c>
      <c r="B812" s="9" t="str">
        <f ca="1">IF(Hjelpeark!A812=1,"M","G")</f>
        <v>G</v>
      </c>
      <c r="C812" s="9" t="str">
        <f ca="1">IF(Hjelpeark!A812=2,"M","G")</f>
        <v>G</v>
      </c>
      <c r="D812" s="9" t="str">
        <f ca="1">IF(Hjelpeark!A812=3,"M","G")</f>
        <v>M</v>
      </c>
      <c r="E812" s="9">
        <f t="shared" ca="1" si="36"/>
        <v>1</v>
      </c>
      <c r="F812" s="9"/>
      <c r="G812" s="9" t="str">
        <f ca="1">IF(E812=Hjelpeark!A812,"G","M")</f>
        <v>M</v>
      </c>
      <c r="H812" s="14" t="str">
        <f t="shared" ca="1" si="37"/>
        <v>G</v>
      </c>
    </row>
    <row r="813" spans="1:8">
      <c r="A813" s="13">
        <f t="shared" si="38"/>
        <v>807</v>
      </c>
      <c r="B813" s="9" t="str">
        <f ca="1">IF(Hjelpeark!A813=1,"M","G")</f>
        <v>G</v>
      </c>
      <c r="C813" s="9" t="str">
        <f ca="1">IF(Hjelpeark!A813=2,"M","G")</f>
        <v>G</v>
      </c>
      <c r="D813" s="9" t="str">
        <f ca="1">IF(Hjelpeark!A813=3,"M","G")</f>
        <v>M</v>
      </c>
      <c r="E813" s="9">
        <f t="shared" ca="1" si="36"/>
        <v>3</v>
      </c>
      <c r="F813" s="9"/>
      <c r="G813" s="9" t="str">
        <f ca="1">IF(E813=Hjelpeark!A813,"G","M")</f>
        <v>G</v>
      </c>
      <c r="H813" s="14" t="str">
        <f t="shared" ca="1" si="37"/>
        <v>M</v>
      </c>
    </row>
    <row r="814" spans="1:8">
      <c r="A814" s="13">
        <f t="shared" si="38"/>
        <v>808</v>
      </c>
      <c r="B814" s="9" t="str">
        <f ca="1">IF(Hjelpeark!A814=1,"M","G")</f>
        <v>G</v>
      </c>
      <c r="C814" s="9" t="str">
        <f ca="1">IF(Hjelpeark!A814=2,"M","G")</f>
        <v>G</v>
      </c>
      <c r="D814" s="9" t="str">
        <f ca="1">IF(Hjelpeark!A814=3,"M","G")</f>
        <v>M</v>
      </c>
      <c r="E814" s="9">
        <f t="shared" ca="1" si="36"/>
        <v>2</v>
      </c>
      <c r="F814" s="9"/>
      <c r="G814" s="9" t="str">
        <f ca="1">IF(E814=Hjelpeark!A814,"G","M")</f>
        <v>M</v>
      </c>
      <c r="H814" s="14" t="str">
        <f t="shared" ca="1" si="37"/>
        <v>G</v>
      </c>
    </row>
    <row r="815" spans="1:8">
      <c r="A815" s="13">
        <f t="shared" si="38"/>
        <v>809</v>
      </c>
      <c r="B815" s="9" t="str">
        <f ca="1">IF(Hjelpeark!A815=1,"M","G")</f>
        <v>M</v>
      </c>
      <c r="C815" s="9" t="str">
        <f ca="1">IF(Hjelpeark!A815=2,"M","G")</f>
        <v>G</v>
      </c>
      <c r="D815" s="9" t="str">
        <f ca="1">IF(Hjelpeark!A815=3,"M","G")</f>
        <v>G</v>
      </c>
      <c r="E815" s="9">
        <f t="shared" ca="1" si="36"/>
        <v>1</v>
      </c>
      <c r="F815" s="9"/>
      <c r="G815" s="9" t="str">
        <f ca="1">IF(E815=Hjelpeark!A815,"G","M")</f>
        <v>G</v>
      </c>
      <c r="H815" s="14" t="str">
        <f t="shared" ca="1" si="37"/>
        <v>M</v>
      </c>
    </row>
    <row r="816" spans="1:8">
      <c r="A816" s="13">
        <f t="shared" si="38"/>
        <v>810</v>
      </c>
      <c r="B816" s="9" t="str">
        <f ca="1">IF(Hjelpeark!A816=1,"M","G")</f>
        <v>G</v>
      </c>
      <c r="C816" s="9" t="str">
        <f ca="1">IF(Hjelpeark!A816=2,"M","G")</f>
        <v>G</v>
      </c>
      <c r="D816" s="9" t="str">
        <f ca="1">IF(Hjelpeark!A816=3,"M","G")</f>
        <v>M</v>
      </c>
      <c r="E816" s="9">
        <f t="shared" ca="1" si="36"/>
        <v>3</v>
      </c>
      <c r="F816" s="9"/>
      <c r="G816" s="9" t="str">
        <f ca="1">IF(E816=Hjelpeark!A816,"G","M")</f>
        <v>G</v>
      </c>
      <c r="H816" s="14" t="str">
        <f t="shared" ca="1" si="37"/>
        <v>M</v>
      </c>
    </row>
    <row r="817" spans="1:8">
      <c r="A817" s="13">
        <f t="shared" si="38"/>
        <v>811</v>
      </c>
      <c r="B817" s="9" t="str">
        <f ca="1">IF(Hjelpeark!A817=1,"M","G")</f>
        <v>G</v>
      </c>
      <c r="C817" s="9" t="str">
        <f ca="1">IF(Hjelpeark!A817=2,"M","G")</f>
        <v>M</v>
      </c>
      <c r="D817" s="9" t="str">
        <f ca="1">IF(Hjelpeark!A817=3,"M","G")</f>
        <v>G</v>
      </c>
      <c r="E817" s="9">
        <f t="shared" ca="1" si="36"/>
        <v>1</v>
      </c>
      <c r="F817" s="9"/>
      <c r="G817" s="9" t="str">
        <f ca="1">IF(E817=Hjelpeark!A817,"G","M")</f>
        <v>M</v>
      </c>
      <c r="H817" s="14" t="str">
        <f t="shared" ca="1" si="37"/>
        <v>G</v>
      </c>
    </row>
    <row r="818" spans="1:8">
      <c r="A818" s="13">
        <f t="shared" si="38"/>
        <v>812</v>
      </c>
      <c r="B818" s="9" t="str">
        <f ca="1">IF(Hjelpeark!A818=1,"M","G")</f>
        <v>M</v>
      </c>
      <c r="C818" s="9" t="str">
        <f ca="1">IF(Hjelpeark!A818=2,"M","G")</f>
        <v>G</v>
      </c>
      <c r="D818" s="9" t="str">
        <f ca="1">IF(Hjelpeark!A818=3,"M","G")</f>
        <v>G</v>
      </c>
      <c r="E818" s="9">
        <f t="shared" ca="1" si="36"/>
        <v>1</v>
      </c>
      <c r="F818" s="9"/>
      <c r="G818" s="9" t="str">
        <f ca="1">IF(E818=Hjelpeark!A818,"G","M")</f>
        <v>G</v>
      </c>
      <c r="H818" s="14" t="str">
        <f t="shared" ca="1" si="37"/>
        <v>M</v>
      </c>
    </row>
    <row r="819" spans="1:8">
      <c r="A819" s="13">
        <f t="shared" si="38"/>
        <v>813</v>
      </c>
      <c r="B819" s="9" t="str">
        <f ca="1">IF(Hjelpeark!A819=1,"M","G")</f>
        <v>G</v>
      </c>
      <c r="C819" s="9" t="str">
        <f ca="1">IF(Hjelpeark!A819=2,"M","G")</f>
        <v>G</v>
      </c>
      <c r="D819" s="9" t="str">
        <f ca="1">IF(Hjelpeark!A819=3,"M","G")</f>
        <v>M</v>
      </c>
      <c r="E819" s="9">
        <f t="shared" ca="1" si="36"/>
        <v>3</v>
      </c>
      <c r="F819" s="9"/>
      <c r="G819" s="9" t="str">
        <f ca="1">IF(E819=Hjelpeark!A819,"G","M")</f>
        <v>G</v>
      </c>
      <c r="H819" s="14" t="str">
        <f t="shared" ca="1" si="37"/>
        <v>M</v>
      </c>
    </row>
    <row r="820" spans="1:8">
      <c r="A820" s="13">
        <f t="shared" si="38"/>
        <v>814</v>
      </c>
      <c r="B820" s="9" t="str">
        <f ca="1">IF(Hjelpeark!A820=1,"M","G")</f>
        <v>G</v>
      </c>
      <c r="C820" s="9" t="str">
        <f ca="1">IF(Hjelpeark!A820=2,"M","G")</f>
        <v>M</v>
      </c>
      <c r="D820" s="9" t="str">
        <f ca="1">IF(Hjelpeark!A820=3,"M","G")</f>
        <v>G</v>
      </c>
      <c r="E820" s="9">
        <f t="shared" ca="1" si="36"/>
        <v>2</v>
      </c>
      <c r="F820" s="9"/>
      <c r="G820" s="9" t="str">
        <f ca="1">IF(E820=Hjelpeark!A820,"G","M")</f>
        <v>G</v>
      </c>
      <c r="H820" s="14" t="str">
        <f t="shared" ca="1" si="37"/>
        <v>M</v>
      </c>
    </row>
    <row r="821" spans="1:8">
      <c r="A821" s="13">
        <f t="shared" si="38"/>
        <v>815</v>
      </c>
      <c r="B821" s="9" t="str">
        <f ca="1">IF(Hjelpeark!A821=1,"M","G")</f>
        <v>G</v>
      </c>
      <c r="C821" s="9" t="str">
        <f ca="1">IF(Hjelpeark!A821=2,"M","G")</f>
        <v>G</v>
      </c>
      <c r="D821" s="9" t="str">
        <f ca="1">IF(Hjelpeark!A821=3,"M","G")</f>
        <v>M</v>
      </c>
      <c r="E821" s="9">
        <f t="shared" ca="1" si="36"/>
        <v>2</v>
      </c>
      <c r="F821" s="9"/>
      <c r="G821" s="9" t="str">
        <f ca="1">IF(E821=Hjelpeark!A821,"G","M")</f>
        <v>M</v>
      </c>
      <c r="H821" s="14" t="str">
        <f t="shared" ca="1" si="37"/>
        <v>G</v>
      </c>
    </row>
    <row r="822" spans="1:8">
      <c r="A822" s="13">
        <f t="shared" si="38"/>
        <v>816</v>
      </c>
      <c r="B822" s="9" t="str">
        <f ca="1">IF(Hjelpeark!A822=1,"M","G")</f>
        <v>G</v>
      </c>
      <c r="C822" s="9" t="str">
        <f ca="1">IF(Hjelpeark!A822=2,"M","G")</f>
        <v>G</v>
      </c>
      <c r="D822" s="9" t="str">
        <f ca="1">IF(Hjelpeark!A822=3,"M","G")</f>
        <v>M</v>
      </c>
      <c r="E822" s="9">
        <f t="shared" ca="1" si="36"/>
        <v>3</v>
      </c>
      <c r="F822" s="9"/>
      <c r="G822" s="9" t="str">
        <f ca="1">IF(E822=Hjelpeark!A822,"G","M")</f>
        <v>G</v>
      </c>
      <c r="H822" s="14" t="str">
        <f t="shared" ca="1" si="37"/>
        <v>M</v>
      </c>
    </row>
    <row r="823" spans="1:8">
      <c r="A823" s="13">
        <f t="shared" si="38"/>
        <v>817</v>
      </c>
      <c r="B823" s="9" t="str">
        <f ca="1">IF(Hjelpeark!A823=1,"M","G")</f>
        <v>G</v>
      </c>
      <c r="C823" s="9" t="str">
        <f ca="1">IF(Hjelpeark!A823=2,"M","G")</f>
        <v>G</v>
      </c>
      <c r="D823" s="9" t="str">
        <f ca="1">IF(Hjelpeark!A823=3,"M","G")</f>
        <v>M</v>
      </c>
      <c r="E823" s="9">
        <f t="shared" ca="1" si="36"/>
        <v>2</v>
      </c>
      <c r="F823" s="9"/>
      <c r="G823" s="9" t="str">
        <f ca="1">IF(E823=Hjelpeark!A823,"G","M")</f>
        <v>M</v>
      </c>
      <c r="H823" s="14" t="str">
        <f t="shared" ca="1" si="37"/>
        <v>G</v>
      </c>
    </row>
    <row r="824" spans="1:8">
      <c r="A824" s="13">
        <f t="shared" si="38"/>
        <v>818</v>
      </c>
      <c r="B824" s="9" t="str">
        <f ca="1">IF(Hjelpeark!A824=1,"M","G")</f>
        <v>M</v>
      </c>
      <c r="C824" s="9" t="str">
        <f ca="1">IF(Hjelpeark!A824=2,"M","G")</f>
        <v>G</v>
      </c>
      <c r="D824" s="9" t="str">
        <f ca="1">IF(Hjelpeark!A824=3,"M","G")</f>
        <v>G</v>
      </c>
      <c r="E824" s="9">
        <f t="shared" ca="1" si="36"/>
        <v>2</v>
      </c>
      <c r="F824" s="9"/>
      <c r="G824" s="9" t="str">
        <f ca="1">IF(E824=Hjelpeark!A824,"G","M")</f>
        <v>M</v>
      </c>
      <c r="H824" s="14" t="str">
        <f t="shared" ca="1" si="37"/>
        <v>G</v>
      </c>
    </row>
    <row r="825" spans="1:8">
      <c r="A825" s="13">
        <f t="shared" si="38"/>
        <v>819</v>
      </c>
      <c r="B825" s="9" t="str">
        <f ca="1">IF(Hjelpeark!A825=1,"M","G")</f>
        <v>G</v>
      </c>
      <c r="C825" s="9" t="str">
        <f ca="1">IF(Hjelpeark!A825=2,"M","G")</f>
        <v>G</v>
      </c>
      <c r="D825" s="9" t="str">
        <f ca="1">IF(Hjelpeark!A825=3,"M","G")</f>
        <v>M</v>
      </c>
      <c r="E825" s="9">
        <f t="shared" ca="1" si="36"/>
        <v>3</v>
      </c>
      <c r="F825" s="9"/>
      <c r="G825" s="9" t="str">
        <f ca="1">IF(E825=Hjelpeark!A825,"G","M")</f>
        <v>G</v>
      </c>
      <c r="H825" s="14" t="str">
        <f t="shared" ca="1" si="37"/>
        <v>M</v>
      </c>
    </row>
    <row r="826" spans="1:8">
      <c r="A826" s="13">
        <f t="shared" si="38"/>
        <v>820</v>
      </c>
      <c r="B826" s="9" t="str">
        <f ca="1">IF(Hjelpeark!A826=1,"M","G")</f>
        <v>M</v>
      </c>
      <c r="C826" s="9" t="str">
        <f ca="1">IF(Hjelpeark!A826=2,"M","G")</f>
        <v>G</v>
      </c>
      <c r="D826" s="9" t="str">
        <f ca="1">IF(Hjelpeark!A826=3,"M","G")</f>
        <v>G</v>
      </c>
      <c r="E826" s="9">
        <f t="shared" ca="1" si="36"/>
        <v>3</v>
      </c>
      <c r="F826" s="9"/>
      <c r="G826" s="9" t="str">
        <f ca="1">IF(E826=Hjelpeark!A826,"G","M")</f>
        <v>M</v>
      </c>
      <c r="H826" s="14" t="str">
        <f t="shared" ca="1" si="37"/>
        <v>G</v>
      </c>
    </row>
    <row r="827" spans="1:8">
      <c r="A827" s="13">
        <f t="shared" si="38"/>
        <v>821</v>
      </c>
      <c r="B827" s="9" t="str">
        <f ca="1">IF(Hjelpeark!A827=1,"M","G")</f>
        <v>G</v>
      </c>
      <c r="C827" s="9" t="str">
        <f ca="1">IF(Hjelpeark!A827=2,"M","G")</f>
        <v>G</v>
      </c>
      <c r="D827" s="9" t="str">
        <f ca="1">IF(Hjelpeark!A827=3,"M","G")</f>
        <v>M</v>
      </c>
      <c r="E827" s="9">
        <f t="shared" ca="1" si="36"/>
        <v>1</v>
      </c>
      <c r="F827" s="9"/>
      <c r="G827" s="9" t="str">
        <f ca="1">IF(E827=Hjelpeark!A827,"G","M")</f>
        <v>M</v>
      </c>
      <c r="H827" s="14" t="str">
        <f t="shared" ca="1" si="37"/>
        <v>G</v>
      </c>
    </row>
    <row r="828" spans="1:8">
      <c r="A828" s="13">
        <f t="shared" si="38"/>
        <v>822</v>
      </c>
      <c r="B828" s="9" t="str">
        <f ca="1">IF(Hjelpeark!A828=1,"M","G")</f>
        <v>M</v>
      </c>
      <c r="C828" s="9" t="str">
        <f ca="1">IF(Hjelpeark!A828=2,"M","G")</f>
        <v>G</v>
      </c>
      <c r="D828" s="9" t="str">
        <f ca="1">IF(Hjelpeark!A828=3,"M","G")</f>
        <v>G</v>
      </c>
      <c r="E828" s="9">
        <f t="shared" ca="1" si="36"/>
        <v>3</v>
      </c>
      <c r="F828" s="9"/>
      <c r="G828" s="9" t="str">
        <f ca="1">IF(E828=Hjelpeark!A828,"G","M")</f>
        <v>M</v>
      </c>
      <c r="H828" s="14" t="str">
        <f t="shared" ca="1" si="37"/>
        <v>G</v>
      </c>
    </row>
    <row r="829" spans="1:8">
      <c r="A829" s="13">
        <f t="shared" si="38"/>
        <v>823</v>
      </c>
      <c r="B829" s="9" t="str">
        <f ca="1">IF(Hjelpeark!A829=1,"M","G")</f>
        <v>G</v>
      </c>
      <c r="C829" s="9" t="str">
        <f ca="1">IF(Hjelpeark!A829=2,"M","G")</f>
        <v>M</v>
      </c>
      <c r="D829" s="9" t="str">
        <f ca="1">IF(Hjelpeark!A829=3,"M","G")</f>
        <v>G</v>
      </c>
      <c r="E829" s="9">
        <f t="shared" ca="1" si="36"/>
        <v>1</v>
      </c>
      <c r="F829" s="9"/>
      <c r="G829" s="9" t="str">
        <f ca="1">IF(E829=Hjelpeark!A829,"G","M")</f>
        <v>M</v>
      </c>
      <c r="H829" s="14" t="str">
        <f t="shared" ca="1" si="37"/>
        <v>G</v>
      </c>
    </row>
    <row r="830" spans="1:8">
      <c r="A830" s="13">
        <f t="shared" si="38"/>
        <v>824</v>
      </c>
      <c r="B830" s="9" t="str">
        <f ca="1">IF(Hjelpeark!A830=1,"M","G")</f>
        <v>M</v>
      </c>
      <c r="C830" s="9" t="str">
        <f ca="1">IF(Hjelpeark!A830=2,"M","G")</f>
        <v>G</v>
      </c>
      <c r="D830" s="9" t="str">
        <f ca="1">IF(Hjelpeark!A830=3,"M","G")</f>
        <v>G</v>
      </c>
      <c r="E830" s="9">
        <f t="shared" ca="1" si="36"/>
        <v>2</v>
      </c>
      <c r="F830" s="9"/>
      <c r="G830" s="9" t="str">
        <f ca="1">IF(E830=Hjelpeark!A830,"G","M")</f>
        <v>M</v>
      </c>
      <c r="H830" s="14" t="str">
        <f t="shared" ca="1" si="37"/>
        <v>G</v>
      </c>
    </row>
    <row r="831" spans="1:8">
      <c r="A831" s="13">
        <f t="shared" si="38"/>
        <v>825</v>
      </c>
      <c r="B831" s="9" t="str">
        <f ca="1">IF(Hjelpeark!A831=1,"M","G")</f>
        <v>G</v>
      </c>
      <c r="C831" s="9" t="str">
        <f ca="1">IF(Hjelpeark!A831=2,"M","G")</f>
        <v>M</v>
      </c>
      <c r="D831" s="9" t="str">
        <f ca="1">IF(Hjelpeark!A831=3,"M","G")</f>
        <v>G</v>
      </c>
      <c r="E831" s="9">
        <f t="shared" ca="1" si="36"/>
        <v>2</v>
      </c>
      <c r="F831" s="9"/>
      <c r="G831" s="9" t="str">
        <f ca="1">IF(E831=Hjelpeark!A831,"G","M")</f>
        <v>G</v>
      </c>
      <c r="H831" s="14" t="str">
        <f t="shared" ca="1" si="37"/>
        <v>M</v>
      </c>
    </row>
    <row r="832" spans="1:8">
      <c r="A832" s="13">
        <f t="shared" si="38"/>
        <v>826</v>
      </c>
      <c r="B832" s="9" t="str">
        <f ca="1">IF(Hjelpeark!A832=1,"M","G")</f>
        <v>G</v>
      </c>
      <c r="C832" s="9" t="str">
        <f ca="1">IF(Hjelpeark!A832=2,"M","G")</f>
        <v>M</v>
      </c>
      <c r="D832" s="9" t="str">
        <f ca="1">IF(Hjelpeark!A832=3,"M","G")</f>
        <v>G</v>
      </c>
      <c r="E832" s="9">
        <f t="shared" ca="1" si="36"/>
        <v>3</v>
      </c>
      <c r="F832" s="9"/>
      <c r="G832" s="9" t="str">
        <f ca="1">IF(E832=Hjelpeark!A832,"G","M")</f>
        <v>M</v>
      </c>
      <c r="H832" s="14" t="str">
        <f t="shared" ca="1" si="37"/>
        <v>G</v>
      </c>
    </row>
    <row r="833" spans="1:8">
      <c r="A833" s="13">
        <f t="shared" si="38"/>
        <v>827</v>
      </c>
      <c r="B833" s="9" t="str">
        <f ca="1">IF(Hjelpeark!A833=1,"M","G")</f>
        <v>M</v>
      </c>
      <c r="C833" s="9" t="str">
        <f ca="1">IF(Hjelpeark!A833=2,"M","G")</f>
        <v>G</v>
      </c>
      <c r="D833" s="9" t="str">
        <f ca="1">IF(Hjelpeark!A833=3,"M","G")</f>
        <v>G</v>
      </c>
      <c r="E833" s="9">
        <f t="shared" ca="1" si="36"/>
        <v>3</v>
      </c>
      <c r="F833" s="9"/>
      <c r="G833" s="9" t="str">
        <f ca="1">IF(E833=Hjelpeark!A833,"G","M")</f>
        <v>M</v>
      </c>
      <c r="H833" s="14" t="str">
        <f t="shared" ca="1" si="37"/>
        <v>G</v>
      </c>
    </row>
    <row r="834" spans="1:8">
      <c r="A834" s="13">
        <f t="shared" si="38"/>
        <v>828</v>
      </c>
      <c r="B834" s="9" t="str">
        <f ca="1">IF(Hjelpeark!A834=1,"M","G")</f>
        <v>G</v>
      </c>
      <c r="C834" s="9" t="str">
        <f ca="1">IF(Hjelpeark!A834=2,"M","G")</f>
        <v>M</v>
      </c>
      <c r="D834" s="9" t="str">
        <f ca="1">IF(Hjelpeark!A834=3,"M","G")</f>
        <v>G</v>
      </c>
      <c r="E834" s="9">
        <f t="shared" ca="1" si="36"/>
        <v>1</v>
      </c>
      <c r="F834" s="9"/>
      <c r="G834" s="9" t="str">
        <f ca="1">IF(E834=Hjelpeark!A834,"G","M")</f>
        <v>M</v>
      </c>
      <c r="H834" s="14" t="str">
        <f t="shared" ca="1" si="37"/>
        <v>G</v>
      </c>
    </row>
    <row r="835" spans="1:8">
      <c r="A835" s="13">
        <f t="shared" si="38"/>
        <v>829</v>
      </c>
      <c r="B835" s="9" t="str">
        <f ca="1">IF(Hjelpeark!A835=1,"M","G")</f>
        <v>G</v>
      </c>
      <c r="C835" s="9" t="str">
        <f ca="1">IF(Hjelpeark!A835=2,"M","G")</f>
        <v>M</v>
      </c>
      <c r="D835" s="9" t="str">
        <f ca="1">IF(Hjelpeark!A835=3,"M","G")</f>
        <v>G</v>
      </c>
      <c r="E835" s="9">
        <f t="shared" ca="1" si="36"/>
        <v>1</v>
      </c>
      <c r="F835" s="9"/>
      <c r="G835" s="9" t="str">
        <f ca="1">IF(E835=Hjelpeark!A835,"G","M")</f>
        <v>M</v>
      </c>
      <c r="H835" s="14" t="str">
        <f t="shared" ca="1" si="37"/>
        <v>G</v>
      </c>
    </row>
    <row r="836" spans="1:8">
      <c r="A836" s="13">
        <f t="shared" si="38"/>
        <v>830</v>
      </c>
      <c r="B836" s="9" t="str">
        <f ca="1">IF(Hjelpeark!A836=1,"M","G")</f>
        <v>M</v>
      </c>
      <c r="C836" s="9" t="str">
        <f ca="1">IF(Hjelpeark!A836=2,"M","G")</f>
        <v>G</v>
      </c>
      <c r="D836" s="9" t="str">
        <f ca="1">IF(Hjelpeark!A836=3,"M","G")</f>
        <v>G</v>
      </c>
      <c r="E836" s="9">
        <f t="shared" ca="1" si="36"/>
        <v>2</v>
      </c>
      <c r="F836" s="9"/>
      <c r="G836" s="9" t="str">
        <f ca="1">IF(E836=Hjelpeark!A836,"G","M")</f>
        <v>M</v>
      </c>
      <c r="H836" s="14" t="str">
        <f t="shared" ca="1" si="37"/>
        <v>G</v>
      </c>
    </row>
    <row r="837" spans="1:8">
      <c r="A837" s="13">
        <f t="shared" si="38"/>
        <v>831</v>
      </c>
      <c r="B837" s="9" t="str">
        <f ca="1">IF(Hjelpeark!A837=1,"M","G")</f>
        <v>G</v>
      </c>
      <c r="C837" s="9" t="str">
        <f ca="1">IF(Hjelpeark!A837=2,"M","G")</f>
        <v>M</v>
      </c>
      <c r="D837" s="9" t="str">
        <f ca="1">IF(Hjelpeark!A837=3,"M","G")</f>
        <v>G</v>
      </c>
      <c r="E837" s="9">
        <f t="shared" ca="1" si="36"/>
        <v>2</v>
      </c>
      <c r="F837" s="9"/>
      <c r="G837" s="9" t="str">
        <f ca="1">IF(E837=Hjelpeark!A837,"G","M")</f>
        <v>G</v>
      </c>
      <c r="H837" s="14" t="str">
        <f t="shared" ca="1" si="37"/>
        <v>M</v>
      </c>
    </row>
    <row r="838" spans="1:8">
      <c r="A838" s="13">
        <f t="shared" si="38"/>
        <v>832</v>
      </c>
      <c r="B838" s="9" t="str">
        <f ca="1">IF(Hjelpeark!A838=1,"M","G")</f>
        <v>M</v>
      </c>
      <c r="C838" s="9" t="str">
        <f ca="1">IF(Hjelpeark!A838=2,"M","G")</f>
        <v>G</v>
      </c>
      <c r="D838" s="9" t="str">
        <f ca="1">IF(Hjelpeark!A838=3,"M","G")</f>
        <v>G</v>
      </c>
      <c r="E838" s="9">
        <f t="shared" ca="1" si="36"/>
        <v>2</v>
      </c>
      <c r="F838" s="9"/>
      <c r="G838" s="9" t="str">
        <f ca="1">IF(E838=Hjelpeark!A838,"G","M")</f>
        <v>M</v>
      </c>
      <c r="H838" s="14" t="str">
        <f t="shared" ca="1" si="37"/>
        <v>G</v>
      </c>
    </row>
    <row r="839" spans="1:8">
      <c r="A839" s="13">
        <f t="shared" si="38"/>
        <v>833</v>
      </c>
      <c r="B839" s="9" t="str">
        <f ca="1">IF(Hjelpeark!A839=1,"M","G")</f>
        <v>M</v>
      </c>
      <c r="C839" s="9" t="str">
        <f ca="1">IF(Hjelpeark!A839=2,"M","G")</f>
        <v>G</v>
      </c>
      <c r="D839" s="9" t="str">
        <f ca="1">IF(Hjelpeark!A839=3,"M","G")</f>
        <v>G</v>
      </c>
      <c r="E839" s="9">
        <f t="shared" ca="1" si="36"/>
        <v>2</v>
      </c>
      <c r="F839" s="9"/>
      <c r="G839" s="9" t="str">
        <f ca="1">IF(E839=Hjelpeark!A839,"G","M")</f>
        <v>M</v>
      </c>
      <c r="H839" s="14" t="str">
        <f t="shared" ca="1" si="37"/>
        <v>G</v>
      </c>
    </row>
    <row r="840" spans="1:8">
      <c r="A840" s="13">
        <f t="shared" si="38"/>
        <v>834</v>
      </c>
      <c r="B840" s="9" t="str">
        <f ca="1">IF(Hjelpeark!A840=1,"M","G")</f>
        <v>M</v>
      </c>
      <c r="C840" s="9" t="str">
        <f ca="1">IF(Hjelpeark!A840=2,"M","G")</f>
        <v>G</v>
      </c>
      <c r="D840" s="9" t="str">
        <f ca="1">IF(Hjelpeark!A840=3,"M","G")</f>
        <v>G</v>
      </c>
      <c r="E840" s="9">
        <f t="shared" ref="E840:E903" ca="1" si="39">ROUND(RAND()*3+0.5,0)</f>
        <v>2</v>
      </c>
      <c r="F840" s="9"/>
      <c r="G840" s="9" t="str">
        <f ca="1">IF(E840=Hjelpeark!A840,"G","M")</f>
        <v>M</v>
      </c>
      <c r="H840" s="14" t="str">
        <f t="shared" ref="H840:H903" ca="1" si="40">IF(G840="M","G","M")</f>
        <v>G</v>
      </c>
    </row>
    <row r="841" spans="1:8">
      <c r="A841" s="13">
        <f t="shared" si="38"/>
        <v>835</v>
      </c>
      <c r="B841" s="9" t="str">
        <f ca="1">IF(Hjelpeark!A841=1,"M","G")</f>
        <v>G</v>
      </c>
      <c r="C841" s="9" t="str">
        <f ca="1">IF(Hjelpeark!A841=2,"M","G")</f>
        <v>M</v>
      </c>
      <c r="D841" s="9" t="str">
        <f ca="1">IF(Hjelpeark!A841=3,"M","G")</f>
        <v>G</v>
      </c>
      <c r="E841" s="9">
        <f t="shared" ca="1" si="39"/>
        <v>3</v>
      </c>
      <c r="F841" s="9"/>
      <c r="G841" s="9" t="str">
        <f ca="1">IF(E841=Hjelpeark!A841,"G","M")</f>
        <v>M</v>
      </c>
      <c r="H841" s="14" t="str">
        <f t="shared" ca="1" si="40"/>
        <v>G</v>
      </c>
    </row>
    <row r="842" spans="1:8">
      <c r="A842" s="13">
        <f t="shared" ref="A842:A905" si="41">A841+1</f>
        <v>836</v>
      </c>
      <c r="B842" s="9" t="str">
        <f ca="1">IF(Hjelpeark!A842=1,"M","G")</f>
        <v>G</v>
      </c>
      <c r="C842" s="9" t="str">
        <f ca="1">IF(Hjelpeark!A842=2,"M","G")</f>
        <v>M</v>
      </c>
      <c r="D842" s="9" t="str">
        <f ca="1">IF(Hjelpeark!A842=3,"M","G")</f>
        <v>G</v>
      </c>
      <c r="E842" s="9">
        <f t="shared" ca="1" si="39"/>
        <v>2</v>
      </c>
      <c r="F842" s="9"/>
      <c r="G842" s="9" t="str">
        <f ca="1">IF(E842=Hjelpeark!A842,"G","M")</f>
        <v>G</v>
      </c>
      <c r="H842" s="14" t="str">
        <f t="shared" ca="1" si="40"/>
        <v>M</v>
      </c>
    </row>
    <row r="843" spans="1:8">
      <c r="A843" s="13">
        <f t="shared" si="41"/>
        <v>837</v>
      </c>
      <c r="B843" s="9" t="str">
        <f ca="1">IF(Hjelpeark!A843=1,"M","G")</f>
        <v>M</v>
      </c>
      <c r="C843" s="9" t="str">
        <f ca="1">IF(Hjelpeark!A843=2,"M","G")</f>
        <v>G</v>
      </c>
      <c r="D843" s="9" t="str">
        <f ca="1">IF(Hjelpeark!A843=3,"M","G")</f>
        <v>G</v>
      </c>
      <c r="E843" s="9">
        <f t="shared" ca="1" si="39"/>
        <v>2</v>
      </c>
      <c r="F843" s="9"/>
      <c r="G843" s="9" t="str">
        <f ca="1">IF(E843=Hjelpeark!A843,"G","M")</f>
        <v>M</v>
      </c>
      <c r="H843" s="14" t="str">
        <f t="shared" ca="1" si="40"/>
        <v>G</v>
      </c>
    </row>
    <row r="844" spans="1:8">
      <c r="A844" s="13">
        <f t="shared" si="41"/>
        <v>838</v>
      </c>
      <c r="B844" s="9" t="str">
        <f ca="1">IF(Hjelpeark!A844=1,"M","G")</f>
        <v>G</v>
      </c>
      <c r="C844" s="9" t="str">
        <f ca="1">IF(Hjelpeark!A844=2,"M","G")</f>
        <v>M</v>
      </c>
      <c r="D844" s="9" t="str">
        <f ca="1">IF(Hjelpeark!A844=3,"M","G")</f>
        <v>G</v>
      </c>
      <c r="E844" s="9">
        <f t="shared" ca="1" si="39"/>
        <v>1</v>
      </c>
      <c r="F844" s="9"/>
      <c r="G844" s="9" t="str">
        <f ca="1">IF(E844=Hjelpeark!A844,"G","M")</f>
        <v>M</v>
      </c>
      <c r="H844" s="14" t="str">
        <f t="shared" ca="1" si="40"/>
        <v>G</v>
      </c>
    </row>
    <row r="845" spans="1:8">
      <c r="A845" s="13">
        <f t="shared" si="41"/>
        <v>839</v>
      </c>
      <c r="B845" s="9" t="str">
        <f ca="1">IF(Hjelpeark!A845=1,"M","G")</f>
        <v>G</v>
      </c>
      <c r="C845" s="9" t="str">
        <f ca="1">IF(Hjelpeark!A845=2,"M","G")</f>
        <v>M</v>
      </c>
      <c r="D845" s="9" t="str">
        <f ca="1">IF(Hjelpeark!A845=3,"M","G")</f>
        <v>G</v>
      </c>
      <c r="E845" s="9">
        <f t="shared" ca="1" si="39"/>
        <v>3</v>
      </c>
      <c r="F845" s="9"/>
      <c r="G845" s="9" t="str">
        <f ca="1">IF(E845=Hjelpeark!A845,"G","M")</f>
        <v>M</v>
      </c>
      <c r="H845" s="14" t="str">
        <f t="shared" ca="1" si="40"/>
        <v>G</v>
      </c>
    </row>
    <row r="846" spans="1:8">
      <c r="A846" s="13">
        <f t="shared" si="41"/>
        <v>840</v>
      </c>
      <c r="B846" s="9" t="str">
        <f ca="1">IF(Hjelpeark!A846=1,"M","G")</f>
        <v>M</v>
      </c>
      <c r="C846" s="9" t="str">
        <f ca="1">IF(Hjelpeark!A846=2,"M","G")</f>
        <v>G</v>
      </c>
      <c r="D846" s="9" t="str">
        <f ca="1">IF(Hjelpeark!A846=3,"M","G")</f>
        <v>G</v>
      </c>
      <c r="E846" s="9">
        <f t="shared" ca="1" si="39"/>
        <v>1</v>
      </c>
      <c r="F846" s="9"/>
      <c r="G846" s="9" t="str">
        <f ca="1">IF(E846=Hjelpeark!A846,"G","M")</f>
        <v>G</v>
      </c>
      <c r="H846" s="14" t="str">
        <f t="shared" ca="1" si="40"/>
        <v>M</v>
      </c>
    </row>
    <row r="847" spans="1:8">
      <c r="A847" s="13">
        <f t="shared" si="41"/>
        <v>841</v>
      </c>
      <c r="B847" s="9" t="str">
        <f ca="1">IF(Hjelpeark!A847=1,"M","G")</f>
        <v>G</v>
      </c>
      <c r="C847" s="9" t="str">
        <f ca="1">IF(Hjelpeark!A847=2,"M","G")</f>
        <v>M</v>
      </c>
      <c r="D847" s="9" t="str">
        <f ca="1">IF(Hjelpeark!A847=3,"M","G")</f>
        <v>G</v>
      </c>
      <c r="E847" s="9">
        <f t="shared" ca="1" si="39"/>
        <v>1</v>
      </c>
      <c r="F847" s="9"/>
      <c r="G847" s="9" t="str">
        <f ca="1">IF(E847=Hjelpeark!A847,"G","M")</f>
        <v>M</v>
      </c>
      <c r="H847" s="14" t="str">
        <f t="shared" ca="1" si="40"/>
        <v>G</v>
      </c>
    </row>
    <row r="848" spans="1:8">
      <c r="A848" s="13">
        <f t="shared" si="41"/>
        <v>842</v>
      </c>
      <c r="B848" s="9" t="str">
        <f ca="1">IF(Hjelpeark!A848=1,"M","G")</f>
        <v>M</v>
      </c>
      <c r="C848" s="9" t="str">
        <f ca="1">IF(Hjelpeark!A848=2,"M","G")</f>
        <v>G</v>
      </c>
      <c r="D848" s="9" t="str">
        <f ca="1">IF(Hjelpeark!A848=3,"M","G")</f>
        <v>G</v>
      </c>
      <c r="E848" s="9">
        <f t="shared" ca="1" si="39"/>
        <v>2</v>
      </c>
      <c r="F848" s="9"/>
      <c r="G848" s="9" t="str">
        <f ca="1">IF(E848=Hjelpeark!A848,"G","M")</f>
        <v>M</v>
      </c>
      <c r="H848" s="14" t="str">
        <f t="shared" ca="1" si="40"/>
        <v>G</v>
      </c>
    </row>
    <row r="849" spans="1:8">
      <c r="A849" s="13">
        <f t="shared" si="41"/>
        <v>843</v>
      </c>
      <c r="B849" s="9" t="str">
        <f ca="1">IF(Hjelpeark!A849=1,"M","G")</f>
        <v>G</v>
      </c>
      <c r="C849" s="9" t="str">
        <f ca="1">IF(Hjelpeark!A849=2,"M","G")</f>
        <v>G</v>
      </c>
      <c r="D849" s="9" t="str">
        <f ca="1">IF(Hjelpeark!A849=3,"M","G")</f>
        <v>M</v>
      </c>
      <c r="E849" s="9">
        <f t="shared" ca="1" si="39"/>
        <v>2</v>
      </c>
      <c r="F849" s="9"/>
      <c r="G849" s="9" t="str">
        <f ca="1">IF(E849=Hjelpeark!A849,"G","M")</f>
        <v>M</v>
      </c>
      <c r="H849" s="14" t="str">
        <f t="shared" ca="1" si="40"/>
        <v>G</v>
      </c>
    </row>
    <row r="850" spans="1:8">
      <c r="A850" s="13">
        <f t="shared" si="41"/>
        <v>844</v>
      </c>
      <c r="B850" s="9" t="str">
        <f ca="1">IF(Hjelpeark!A850=1,"M","G")</f>
        <v>M</v>
      </c>
      <c r="C850" s="9" t="str">
        <f ca="1">IF(Hjelpeark!A850=2,"M","G")</f>
        <v>G</v>
      </c>
      <c r="D850" s="9" t="str">
        <f ca="1">IF(Hjelpeark!A850=3,"M","G")</f>
        <v>G</v>
      </c>
      <c r="E850" s="9">
        <f t="shared" ca="1" si="39"/>
        <v>1</v>
      </c>
      <c r="F850" s="9"/>
      <c r="G850" s="9" t="str">
        <f ca="1">IF(E850=Hjelpeark!A850,"G","M")</f>
        <v>G</v>
      </c>
      <c r="H850" s="14" t="str">
        <f t="shared" ca="1" si="40"/>
        <v>M</v>
      </c>
    </row>
    <row r="851" spans="1:8">
      <c r="A851" s="13">
        <f t="shared" si="41"/>
        <v>845</v>
      </c>
      <c r="B851" s="9" t="str">
        <f ca="1">IF(Hjelpeark!A851=1,"M","G")</f>
        <v>G</v>
      </c>
      <c r="C851" s="9" t="str">
        <f ca="1">IF(Hjelpeark!A851=2,"M","G")</f>
        <v>G</v>
      </c>
      <c r="D851" s="9" t="str">
        <f ca="1">IF(Hjelpeark!A851=3,"M","G")</f>
        <v>M</v>
      </c>
      <c r="E851" s="9">
        <f t="shared" ca="1" si="39"/>
        <v>3</v>
      </c>
      <c r="F851" s="9"/>
      <c r="G851" s="9" t="str">
        <f ca="1">IF(E851=Hjelpeark!A851,"G","M")</f>
        <v>G</v>
      </c>
      <c r="H851" s="14" t="str">
        <f t="shared" ca="1" si="40"/>
        <v>M</v>
      </c>
    </row>
    <row r="852" spans="1:8">
      <c r="A852" s="13">
        <f t="shared" si="41"/>
        <v>846</v>
      </c>
      <c r="B852" s="9" t="str">
        <f ca="1">IF(Hjelpeark!A852=1,"M","G")</f>
        <v>M</v>
      </c>
      <c r="C852" s="9" t="str">
        <f ca="1">IF(Hjelpeark!A852=2,"M","G")</f>
        <v>G</v>
      </c>
      <c r="D852" s="9" t="str">
        <f ca="1">IF(Hjelpeark!A852=3,"M","G")</f>
        <v>G</v>
      </c>
      <c r="E852" s="9">
        <f t="shared" ca="1" si="39"/>
        <v>2</v>
      </c>
      <c r="F852" s="9"/>
      <c r="G852" s="9" t="str">
        <f ca="1">IF(E852=Hjelpeark!A852,"G","M")</f>
        <v>M</v>
      </c>
      <c r="H852" s="14" t="str">
        <f t="shared" ca="1" si="40"/>
        <v>G</v>
      </c>
    </row>
    <row r="853" spans="1:8">
      <c r="A853" s="13">
        <f t="shared" si="41"/>
        <v>847</v>
      </c>
      <c r="B853" s="9" t="str">
        <f ca="1">IF(Hjelpeark!A853=1,"M","G")</f>
        <v>G</v>
      </c>
      <c r="C853" s="9" t="str">
        <f ca="1">IF(Hjelpeark!A853=2,"M","G")</f>
        <v>G</v>
      </c>
      <c r="D853" s="9" t="str">
        <f ca="1">IF(Hjelpeark!A853=3,"M","G")</f>
        <v>M</v>
      </c>
      <c r="E853" s="9">
        <f t="shared" ca="1" si="39"/>
        <v>1</v>
      </c>
      <c r="F853" s="9"/>
      <c r="G853" s="9" t="str">
        <f ca="1">IF(E853=Hjelpeark!A853,"G","M")</f>
        <v>M</v>
      </c>
      <c r="H853" s="14" t="str">
        <f t="shared" ca="1" si="40"/>
        <v>G</v>
      </c>
    </row>
    <row r="854" spans="1:8">
      <c r="A854" s="13">
        <f t="shared" si="41"/>
        <v>848</v>
      </c>
      <c r="B854" s="9" t="str">
        <f ca="1">IF(Hjelpeark!A854=1,"M","G")</f>
        <v>G</v>
      </c>
      <c r="C854" s="9" t="str">
        <f ca="1">IF(Hjelpeark!A854=2,"M","G")</f>
        <v>M</v>
      </c>
      <c r="D854" s="9" t="str">
        <f ca="1">IF(Hjelpeark!A854=3,"M","G")</f>
        <v>G</v>
      </c>
      <c r="E854" s="9">
        <f t="shared" ca="1" si="39"/>
        <v>3</v>
      </c>
      <c r="F854" s="9"/>
      <c r="G854" s="9" t="str">
        <f ca="1">IF(E854=Hjelpeark!A854,"G","M")</f>
        <v>M</v>
      </c>
      <c r="H854" s="14" t="str">
        <f t="shared" ca="1" si="40"/>
        <v>G</v>
      </c>
    </row>
    <row r="855" spans="1:8">
      <c r="A855" s="13">
        <f t="shared" si="41"/>
        <v>849</v>
      </c>
      <c r="B855" s="9" t="str">
        <f ca="1">IF(Hjelpeark!A855=1,"M","G")</f>
        <v>G</v>
      </c>
      <c r="C855" s="9" t="str">
        <f ca="1">IF(Hjelpeark!A855=2,"M","G")</f>
        <v>G</v>
      </c>
      <c r="D855" s="9" t="str">
        <f ca="1">IF(Hjelpeark!A855=3,"M","G")</f>
        <v>M</v>
      </c>
      <c r="E855" s="9">
        <f t="shared" ca="1" si="39"/>
        <v>3</v>
      </c>
      <c r="F855" s="9"/>
      <c r="G855" s="9" t="str">
        <f ca="1">IF(E855=Hjelpeark!A855,"G","M")</f>
        <v>G</v>
      </c>
      <c r="H855" s="14" t="str">
        <f t="shared" ca="1" si="40"/>
        <v>M</v>
      </c>
    </row>
    <row r="856" spans="1:8">
      <c r="A856" s="13">
        <f t="shared" si="41"/>
        <v>850</v>
      </c>
      <c r="B856" s="9" t="str">
        <f ca="1">IF(Hjelpeark!A856=1,"M","G")</f>
        <v>G</v>
      </c>
      <c r="C856" s="9" t="str">
        <f ca="1">IF(Hjelpeark!A856=2,"M","G")</f>
        <v>M</v>
      </c>
      <c r="D856" s="9" t="str">
        <f ca="1">IF(Hjelpeark!A856=3,"M","G")</f>
        <v>G</v>
      </c>
      <c r="E856" s="9">
        <f t="shared" ca="1" si="39"/>
        <v>1</v>
      </c>
      <c r="F856" s="9"/>
      <c r="G856" s="9" t="str">
        <f ca="1">IF(E856=Hjelpeark!A856,"G","M")</f>
        <v>M</v>
      </c>
      <c r="H856" s="14" t="str">
        <f t="shared" ca="1" si="40"/>
        <v>G</v>
      </c>
    </row>
    <row r="857" spans="1:8">
      <c r="A857" s="13">
        <f t="shared" si="41"/>
        <v>851</v>
      </c>
      <c r="B857" s="9" t="str">
        <f ca="1">IF(Hjelpeark!A857=1,"M","G")</f>
        <v>G</v>
      </c>
      <c r="C857" s="9" t="str">
        <f ca="1">IF(Hjelpeark!A857=2,"M","G")</f>
        <v>G</v>
      </c>
      <c r="D857" s="9" t="str">
        <f ca="1">IF(Hjelpeark!A857=3,"M","G")</f>
        <v>M</v>
      </c>
      <c r="E857" s="9">
        <f t="shared" ca="1" si="39"/>
        <v>3</v>
      </c>
      <c r="F857" s="9"/>
      <c r="G857" s="9" t="str">
        <f ca="1">IF(E857=Hjelpeark!A857,"G","M")</f>
        <v>G</v>
      </c>
      <c r="H857" s="14" t="str">
        <f t="shared" ca="1" si="40"/>
        <v>M</v>
      </c>
    </row>
    <row r="858" spans="1:8">
      <c r="A858" s="13">
        <f t="shared" si="41"/>
        <v>852</v>
      </c>
      <c r="B858" s="9" t="str">
        <f ca="1">IF(Hjelpeark!A858=1,"M","G")</f>
        <v>M</v>
      </c>
      <c r="C858" s="9" t="str">
        <f ca="1">IF(Hjelpeark!A858=2,"M","G")</f>
        <v>G</v>
      </c>
      <c r="D858" s="9" t="str">
        <f ca="1">IF(Hjelpeark!A858=3,"M","G")</f>
        <v>G</v>
      </c>
      <c r="E858" s="9">
        <f t="shared" ca="1" si="39"/>
        <v>1</v>
      </c>
      <c r="F858" s="9"/>
      <c r="G858" s="9" t="str">
        <f ca="1">IF(E858=Hjelpeark!A858,"G","M")</f>
        <v>G</v>
      </c>
      <c r="H858" s="14" t="str">
        <f t="shared" ca="1" si="40"/>
        <v>M</v>
      </c>
    </row>
    <row r="859" spans="1:8">
      <c r="A859" s="13">
        <f t="shared" si="41"/>
        <v>853</v>
      </c>
      <c r="B859" s="9" t="str">
        <f ca="1">IF(Hjelpeark!A859=1,"M","G")</f>
        <v>G</v>
      </c>
      <c r="C859" s="9" t="str">
        <f ca="1">IF(Hjelpeark!A859=2,"M","G")</f>
        <v>M</v>
      </c>
      <c r="D859" s="9" t="str">
        <f ca="1">IF(Hjelpeark!A859=3,"M","G")</f>
        <v>G</v>
      </c>
      <c r="E859" s="9">
        <f t="shared" ca="1" si="39"/>
        <v>3</v>
      </c>
      <c r="F859" s="9"/>
      <c r="G859" s="9" t="str">
        <f ca="1">IF(E859=Hjelpeark!A859,"G","M")</f>
        <v>M</v>
      </c>
      <c r="H859" s="14" t="str">
        <f t="shared" ca="1" si="40"/>
        <v>G</v>
      </c>
    </row>
    <row r="860" spans="1:8">
      <c r="A860" s="13">
        <f t="shared" si="41"/>
        <v>854</v>
      </c>
      <c r="B860" s="9" t="str">
        <f ca="1">IF(Hjelpeark!A860=1,"M","G")</f>
        <v>G</v>
      </c>
      <c r="C860" s="9" t="str">
        <f ca="1">IF(Hjelpeark!A860=2,"M","G")</f>
        <v>M</v>
      </c>
      <c r="D860" s="9" t="str">
        <f ca="1">IF(Hjelpeark!A860=3,"M","G")</f>
        <v>G</v>
      </c>
      <c r="E860" s="9">
        <f t="shared" ca="1" si="39"/>
        <v>3</v>
      </c>
      <c r="F860" s="9"/>
      <c r="G860" s="9" t="str">
        <f ca="1">IF(E860=Hjelpeark!A860,"G","M")</f>
        <v>M</v>
      </c>
      <c r="H860" s="14" t="str">
        <f t="shared" ca="1" si="40"/>
        <v>G</v>
      </c>
    </row>
    <row r="861" spans="1:8">
      <c r="A861" s="13">
        <f t="shared" si="41"/>
        <v>855</v>
      </c>
      <c r="B861" s="9" t="str">
        <f ca="1">IF(Hjelpeark!A861=1,"M","G")</f>
        <v>G</v>
      </c>
      <c r="C861" s="9" t="str">
        <f ca="1">IF(Hjelpeark!A861=2,"M","G")</f>
        <v>M</v>
      </c>
      <c r="D861" s="9" t="str">
        <f ca="1">IF(Hjelpeark!A861=3,"M","G")</f>
        <v>G</v>
      </c>
      <c r="E861" s="9">
        <f t="shared" ca="1" si="39"/>
        <v>1</v>
      </c>
      <c r="F861" s="9"/>
      <c r="G861" s="9" t="str">
        <f ca="1">IF(E861=Hjelpeark!A861,"G","M")</f>
        <v>M</v>
      </c>
      <c r="H861" s="14" t="str">
        <f t="shared" ca="1" si="40"/>
        <v>G</v>
      </c>
    </row>
    <row r="862" spans="1:8">
      <c r="A862" s="13">
        <f t="shared" si="41"/>
        <v>856</v>
      </c>
      <c r="B862" s="9" t="str">
        <f ca="1">IF(Hjelpeark!A862=1,"M","G")</f>
        <v>G</v>
      </c>
      <c r="C862" s="9" t="str">
        <f ca="1">IF(Hjelpeark!A862=2,"M","G")</f>
        <v>M</v>
      </c>
      <c r="D862" s="9" t="str">
        <f ca="1">IF(Hjelpeark!A862=3,"M","G")</f>
        <v>G</v>
      </c>
      <c r="E862" s="9">
        <f t="shared" ca="1" si="39"/>
        <v>2</v>
      </c>
      <c r="F862" s="9"/>
      <c r="G862" s="9" t="str">
        <f ca="1">IF(E862=Hjelpeark!A862,"G","M")</f>
        <v>G</v>
      </c>
      <c r="H862" s="14" t="str">
        <f t="shared" ca="1" si="40"/>
        <v>M</v>
      </c>
    </row>
    <row r="863" spans="1:8">
      <c r="A863" s="13">
        <f t="shared" si="41"/>
        <v>857</v>
      </c>
      <c r="B863" s="9" t="str">
        <f ca="1">IF(Hjelpeark!A863=1,"M","G")</f>
        <v>G</v>
      </c>
      <c r="C863" s="9" t="str">
        <f ca="1">IF(Hjelpeark!A863=2,"M","G")</f>
        <v>G</v>
      </c>
      <c r="D863" s="9" t="str">
        <f ca="1">IF(Hjelpeark!A863=3,"M","G")</f>
        <v>M</v>
      </c>
      <c r="E863" s="9">
        <f t="shared" ca="1" si="39"/>
        <v>2</v>
      </c>
      <c r="F863" s="9"/>
      <c r="G863" s="9" t="str">
        <f ca="1">IF(E863=Hjelpeark!A863,"G","M")</f>
        <v>M</v>
      </c>
      <c r="H863" s="14" t="str">
        <f t="shared" ca="1" si="40"/>
        <v>G</v>
      </c>
    </row>
    <row r="864" spans="1:8">
      <c r="A864" s="13">
        <f t="shared" si="41"/>
        <v>858</v>
      </c>
      <c r="B864" s="9" t="str">
        <f ca="1">IF(Hjelpeark!A864=1,"M","G")</f>
        <v>G</v>
      </c>
      <c r="C864" s="9" t="str">
        <f ca="1">IF(Hjelpeark!A864=2,"M","G")</f>
        <v>G</v>
      </c>
      <c r="D864" s="9" t="str">
        <f ca="1">IF(Hjelpeark!A864=3,"M","G")</f>
        <v>M</v>
      </c>
      <c r="E864" s="9">
        <f t="shared" ca="1" si="39"/>
        <v>2</v>
      </c>
      <c r="F864" s="9"/>
      <c r="G864" s="9" t="str">
        <f ca="1">IF(E864=Hjelpeark!A864,"G","M")</f>
        <v>M</v>
      </c>
      <c r="H864" s="14" t="str">
        <f t="shared" ca="1" si="40"/>
        <v>G</v>
      </c>
    </row>
    <row r="865" spans="1:8">
      <c r="A865" s="13">
        <f t="shared" si="41"/>
        <v>859</v>
      </c>
      <c r="B865" s="9" t="str">
        <f ca="1">IF(Hjelpeark!A865=1,"M","G")</f>
        <v>G</v>
      </c>
      <c r="C865" s="9" t="str">
        <f ca="1">IF(Hjelpeark!A865=2,"M","G")</f>
        <v>G</v>
      </c>
      <c r="D865" s="9" t="str">
        <f ca="1">IF(Hjelpeark!A865=3,"M","G")</f>
        <v>M</v>
      </c>
      <c r="E865" s="9">
        <f t="shared" ca="1" si="39"/>
        <v>2</v>
      </c>
      <c r="F865" s="9"/>
      <c r="G865" s="9" t="str">
        <f ca="1">IF(E865=Hjelpeark!A865,"G","M")</f>
        <v>M</v>
      </c>
      <c r="H865" s="14" t="str">
        <f t="shared" ca="1" si="40"/>
        <v>G</v>
      </c>
    </row>
    <row r="866" spans="1:8">
      <c r="A866" s="13">
        <f t="shared" si="41"/>
        <v>860</v>
      </c>
      <c r="B866" s="9" t="str">
        <f ca="1">IF(Hjelpeark!A866=1,"M","G")</f>
        <v>G</v>
      </c>
      <c r="C866" s="9" t="str">
        <f ca="1">IF(Hjelpeark!A866=2,"M","G")</f>
        <v>M</v>
      </c>
      <c r="D866" s="9" t="str">
        <f ca="1">IF(Hjelpeark!A866=3,"M","G")</f>
        <v>G</v>
      </c>
      <c r="E866" s="9">
        <f t="shared" ca="1" si="39"/>
        <v>3</v>
      </c>
      <c r="F866" s="9"/>
      <c r="G866" s="9" t="str">
        <f ca="1">IF(E866=Hjelpeark!A866,"G","M")</f>
        <v>M</v>
      </c>
      <c r="H866" s="14" t="str">
        <f t="shared" ca="1" si="40"/>
        <v>G</v>
      </c>
    </row>
    <row r="867" spans="1:8">
      <c r="A867" s="13">
        <f t="shared" si="41"/>
        <v>861</v>
      </c>
      <c r="B867" s="9" t="str">
        <f ca="1">IF(Hjelpeark!A867=1,"M","G")</f>
        <v>M</v>
      </c>
      <c r="C867" s="9" t="str">
        <f ca="1">IF(Hjelpeark!A867=2,"M","G")</f>
        <v>G</v>
      </c>
      <c r="D867" s="9" t="str">
        <f ca="1">IF(Hjelpeark!A867=3,"M","G")</f>
        <v>G</v>
      </c>
      <c r="E867" s="9">
        <f t="shared" ca="1" si="39"/>
        <v>1</v>
      </c>
      <c r="F867" s="9"/>
      <c r="G867" s="9" t="str">
        <f ca="1">IF(E867=Hjelpeark!A867,"G","M")</f>
        <v>G</v>
      </c>
      <c r="H867" s="14" t="str">
        <f t="shared" ca="1" si="40"/>
        <v>M</v>
      </c>
    </row>
    <row r="868" spans="1:8">
      <c r="A868" s="13">
        <f t="shared" si="41"/>
        <v>862</v>
      </c>
      <c r="B868" s="9" t="str">
        <f ca="1">IF(Hjelpeark!A868=1,"M","G")</f>
        <v>M</v>
      </c>
      <c r="C868" s="9" t="str">
        <f ca="1">IF(Hjelpeark!A868=2,"M","G")</f>
        <v>G</v>
      </c>
      <c r="D868" s="9" t="str">
        <f ca="1">IF(Hjelpeark!A868=3,"M","G")</f>
        <v>G</v>
      </c>
      <c r="E868" s="9">
        <f t="shared" ca="1" si="39"/>
        <v>2</v>
      </c>
      <c r="F868" s="9"/>
      <c r="G868" s="9" t="str">
        <f ca="1">IF(E868=Hjelpeark!A868,"G","M")</f>
        <v>M</v>
      </c>
      <c r="H868" s="14" t="str">
        <f t="shared" ca="1" si="40"/>
        <v>G</v>
      </c>
    </row>
    <row r="869" spans="1:8">
      <c r="A869" s="13">
        <f t="shared" si="41"/>
        <v>863</v>
      </c>
      <c r="B869" s="9" t="str">
        <f ca="1">IF(Hjelpeark!A869=1,"M","G")</f>
        <v>G</v>
      </c>
      <c r="C869" s="9" t="str">
        <f ca="1">IF(Hjelpeark!A869=2,"M","G")</f>
        <v>G</v>
      </c>
      <c r="D869" s="9" t="str">
        <f ca="1">IF(Hjelpeark!A869=3,"M","G")</f>
        <v>M</v>
      </c>
      <c r="E869" s="9">
        <f t="shared" ca="1" si="39"/>
        <v>2</v>
      </c>
      <c r="F869" s="9"/>
      <c r="G869" s="9" t="str">
        <f ca="1">IF(E869=Hjelpeark!A869,"G","M")</f>
        <v>M</v>
      </c>
      <c r="H869" s="14" t="str">
        <f t="shared" ca="1" si="40"/>
        <v>G</v>
      </c>
    </row>
    <row r="870" spans="1:8">
      <c r="A870" s="13">
        <f t="shared" si="41"/>
        <v>864</v>
      </c>
      <c r="B870" s="9" t="str">
        <f ca="1">IF(Hjelpeark!A870=1,"M","G")</f>
        <v>G</v>
      </c>
      <c r="C870" s="9" t="str">
        <f ca="1">IF(Hjelpeark!A870=2,"M","G")</f>
        <v>G</v>
      </c>
      <c r="D870" s="9" t="str">
        <f ca="1">IF(Hjelpeark!A870=3,"M","G")</f>
        <v>M</v>
      </c>
      <c r="E870" s="9">
        <f t="shared" ca="1" si="39"/>
        <v>2</v>
      </c>
      <c r="F870" s="9"/>
      <c r="G870" s="9" t="str">
        <f ca="1">IF(E870=Hjelpeark!A870,"G","M")</f>
        <v>M</v>
      </c>
      <c r="H870" s="14" t="str">
        <f t="shared" ca="1" si="40"/>
        <v>G</v>
      </c>
    </row>
    <row r="871" spans="1:8">
      <c r="A871" s="13">
        <f t="shared" si="41"/>
        <v>865</v>
      </c>
      <c r="B871" s="9" t="str">
        <f ca="1">IF(Hjelpeark!A871=1,"M","G")</f>
        <v>M</v>
      </c>
      <c r="C871" s="9" t="str">
        <f ca="1">IF(Hjelpeark!A871=2,"M","G")</f>
        <v>G</v>
      </c>
      <c r="D871" s="9" t="str">
        <f ca="1">IF(Hjelpeark!A871=3,"M","G")</f>
        <v>G</v>
      </c>
      <c r="E871" s="9">
        <f t="shared" ca="1" si="39"/>
        <v>3</v>
      </c>
      <c r="F871" s="9"/>
      <c r="G871" s="9" t="str">
        <f ca="1">IF(E871=Hjelpeark!A871,"G","M")</f>
        <v>M</v>
      </c>
      <c r="H871" s="14" t="str">
        <f t="shared" ca="1" si="40"/>
        <v>G</v>
      </c>
    </row>
    <row r="872" spans="1:8">
      <c r="A872" s="13">
        <f t="shared" si="41"/>
        <v>866</v>
      </c>
      <c r="B872" s="9" t="str">
        <f ca="1">IF(Hjelpeark!A872=1,"M","G")</f>
        <v>M</v>
      </c>
      <c r="C872" s="9" t="str">
        <f ca="1">IF(Hjelpeark!A872=2,"M","G")</f>
        <v>G</v>
      </c>
      <c r="D872" s="9" t="str">
        <f ca="1">IF(Hjelpeark!A872=3,"M","G")</f>
        <v>G</v>
      </c>
      <c r="E872" s="9">
        <f t="shared" ca="1" si="39"/>
        <v>3</v>
      </c>
      <c r="F872" s="9"/>
      <c r="G872" s="9" t="str">
        <f ca="1">IF(E872=Hjelpeark!A872,"G","M")</f>
        <v>M</v>
      </c>
      <c r="H872" s="14" t="str">
        <f t="shared" ca="1" si="40"/>
        <v>G</v>
      </c>
    </row>
    <row r="873" spans="1:8">
      <c r="A873" s="13">
        <f t="shared" si="41"/>
        <v>867</v>
      </c>
      <c r="B873" s="9" t="str">
        <f ca="1">IF(Hjelpeark!A873=1,"M","G")</f>
        <v>G</v>
      </c>
      <c r="C873" s="9" t="str">
        <f ca="1">IF(Hjelpeark!A873=2,"M","G")</f>
        <v>G</v>
      </c>
      <c r="D873" s="9" t="str">
        <f ca="1">IF(Hjelpeark!A873=3,"M","G")</f>
        <v>M</v>
      </c>
      <c r="E873" s="9">
        <f t="shared" ca="1" si="39"/>
        <v>3</v>
      </c>
      <c r="F873" s="9"/>
      <c r="G873" s="9" t="str">
        <f ca="1">IF(E873=Hjelpeark!A873,"G","M")</f>
        <v>G</v>
      </c>
      <c r="H873" s="14" t="str">
        <f t="shared" ca="1" si="40"/>
        <v>M</v>
      </c>
    </row>
    <row r="874" spans="1:8">
      <c r="A874" s="13">
        <f t="shared" si="41"/>
        <v>868</v>
      </c>
      <c r="B874" s="9" t="str">
        <f ca="1">IF(Hjelpeark!A874=1,"M","G")</f>
        <v>G</v>
      </c>
      <c r="C874" s="9" t="str">
        <f ca="1">IF(Hjelpeark!A874=2,"M","G")</f>
        <v>M</v>
      </c>
      <c r="D874" s="9" t="str">
        <f ca="1">IF(Hjelpeark!A874=3,"M","G")</f>
        <v>G</v>
      </c>
      <c r="E874" s="9">
        <f t="shared" ca="1" si="39"/>
        <v>1</v>
      </c>
      <c r="F874" s="9"/>
      <c r="G874" s="9" t="str">
        <f ca="1">IF(E874=Hjelpeark!A874,"G","M")</f>
        <v>M</v>
      </c>
      <c r="H874" s="14" t="str">
        <f t="shared" ca="1" si="40"/>
        <v>G</v>
      </c>
    </row>
    <row r="875" spans="1:8">
      <c r="A875" s="13">
        <f t="shared" si="41"/>
        <v>869</v>
      </c>
      <c r="B875" s="9" t="str">
        <f ca="1">IF(Hjelpeark!A875=1,"M","G")</f>
        <v>G</v>
      </c>
      <c r="C875" s="9" t="str">
        <f ca="1">IF(Hjelpeark!A875=2,"M","G")</f>
        <v>M</v>
      </c>
      <c r="D875" s="9" t="str">
        <f ca="1">IF(Hjelpeark!A875=3,"M","G")</f>
        <v>G</v>
      </c>
      <c r="E875" s="9">
        <f t="shared" ca="1" si="39"/>
        <v>3</v>
      </c>
      <c r="F875" s="9"/>
      <c r="G875" s="9" t="str">
        <f ca="1">IF(E875=Hjelpeark!A875,"G","M")</f>
        <v>M</v>
      </c>
      <c r="H875" s="14" t="str">
        <f t="shared" ca="1" si="40"/>
        <v>G</v>
      </c>
    </row>
    <row r="876" spans="1:8">
      <c r="A876" s="13">
        <f t="shared" si="41"/>
        <v>870</v>
      </c>
      <c r="B876" s="9" t="str">
        <f ca="1">IF(Hjelpeark!A876=1,"M","G")</f>
        <v>G</v>
      </c>
      <c r="C876" s="9" t="str">
        <f ca="1">IF(Hjelpeark!A876=2,"M","G")</f>
        <v>G</v>
      </c>
      <c r="D876" s="9" t="str">
        <f ca="1">IF(Hjelpeark!A876=3,"M","G")</f>
        <v>M</v>
      </c>
      <c r="E876" s="9">
        <f t="shared" ca="1" si="39"/>
        <v>2</v>
      </c>
      <c r="F876" s="9"/>
      <c r="G876" s="9" t="str">
        <f ca="1">IF(E876=Hjelpeark!A876,"G","M")</f>
        <v>M</v>
      </c>
      <c r="H876" s="14" t="str">
        <f t="shared" ca="1" si="40"/>
        <v>G</v>
      </c>
    </row>
    <row r="877" spans="1:8">
      <c r="A877" s="13">
        <f t="shared" si="41"/>
        <v>871</v>
      </c>
      <c r="B877" s="9" t="str">
        <f ca="1">IF(Hjelpeark!A877=1,"M","G")</f>
        <v>G</v>
      </c>
      <c r="C877" s="9" t="str">
        <f ca="1">IF(Hjelpeark!A877=2,"M","G")</f>
        <v>G</v>
      </c>
      <c r="D877" s="9" t="str">
        <f ca="1">IF(Hjelpeark!A877=3,"M","G")</f>
        <v>M</v>
      </c>
      <c r="E877" s="9">
        <f t="shared" ca="1" si="39"/>
        <v>2</v>
      </c>
      <c r="F877" s="9"/>
      <c r="G877" s="9" t="str">
        <f ca="1">IF(E877=Hjelpeark!A877,"G","M")</f>
        <v>M</v>
      </c>
      <c r="H877" s="14" t="str">
        <f t="shared" ca="1" si="40"/>
        <v>G</v>
      </c>
    </row>
    <row r="878" spans="1:8">
      <c r="A878" s="13">
        <f t="shared" si="41"/>
        <v>872</v>
      </c>
      <c r="B878" s="9" t="str">
        <f ca="1">IF(Hjelpeark!A878=1,"M","G")</f>
        <v>G</v>
      </c>
      <c r="C878" s="9" t="str">
        <f ca="1">IF(Hjelpeark!A878=2,"M","G")</f>
        <v>M</v>
      </c>
      <c r="D878" s="9" t="str">
        <f ca="1">IF(Hjelpeark!A878=3,"M","G")</f>
        <v>G</v>
      </c>
      <c r="E878" s="9">
        <f t="shared" ca="1" si="39"/>
        <v>1</v>
      </c>
      <c r="F878" s="9"/>
      <c r="G878" s="9" t="str">
        <f ca="1">IF(E878=Hjelpeark!A878,"G","M")</f>
        <v>M</v>
      </c>
      <c r="H878" s="14" t="str">
        <f t="shared" ca="1" si="40"/>
        <v>G</v>
      </c>
    </row>
    <row r="879" spans="1:8">
      <c r="A879" s="13">
        <f t="shared" si="41"/>
        <v>873</v>
      </c>
      <c r="B879" s="9" t="str">
        <f ca="1">IF(Hjelpeark!A879=1,"M","G")</f>
        <v>G</v>
      </c>
      <c r="C879" s="9" t="str">
        <f ca="1">IF(Hjelpeark!A879=2,"M","G")</f>
        <v>M</v>
      </c>
      <c r="D879" s="9" t="str">
        <f ca="1">IF(Hjelpeark!A879=3,"M","G")</f>
        <v>G</v>
      </c>
      <c r="E879" s="9">
        <f t="shared" ca="1" si="39"/>
        <v>1</v>
      </c>
      <c r="F879" s="9"/>
      <c r="G879" s="9" t="str">
        <f ca="1">IF(E879=Hjelpeark!A879,"G","M")</f>
        <v>M</v>
      </c>
      <c r="H879" s="14" t="str">
        <f t="shared" ca="1" si="40"/>
        <v>G</v>
      </c>
    </row>
    <row r="880" spans="1:8">
      <c r="A880" s="13">
        <f t="shared" si="41"/>
        <v>874</v>
      </c>
      <c r="B880" s="9" t="str">
        <f ca="1">IF(Hjelpeark!A880=1,"M","G")</f>
        <v>G</v>
      </c>
      <c r="C880" s="9" t="str">
        <f ca="1">IF(Hjelpeark!A880=2,"M","G")</f>
        <v>G</v>
      </c>
      <c r="D880" s="9" t="str">
        <f ca="1">IF(Hjelpeark!A880=3,"M","G")</f>
        <v>M</v>
      </c>
      <c r="E880" s="9">
        <f t="shared" ca="1" si="39"/>
        <v>1</v>
      </c>
      <c r="F880" s="9"/>
      <c r="G880" s="9" t="str">
        <f ca="1">IF(E880=Hjelpeark!A880,"G","M")</f>
        <v>M</v>
      </c>
      <c r="H880" s="14" t="str">
        <f t="shared" ca="1" si="40"/>
        <v>G</v>
      </c>
    </row>
    <row r="881" spans="1:8">
      <c r="A881" s="13">
        <f t="shared" si="41"/>
        <v>875</v>
      </c>
      <c r="B881" s="9" t="str">
        <f ca="1">IF(Hjelpeark!A881=1,"M","G")</f>
        <v>G</v>
      </c>
      <c r="C881" s="9" t="str">
        <f ca="1">IF(Hjelpeark!A881=2,"M","G")</f>
        <v>G</v>
      </c>
      <c r="D881" s="9" t="str">
        <f ca="1">IF(Hjelpeark!A881=3,"M","G")</f>
        <v>M</v>
      </c>
      <c r="E881" s="9">
        <f t="shared" ca="1" si="39"/>
        <v>1</v>
      </c>
      <c r="F881" s="9"/>
      <c r="G881" s="9" t="str">
        <f ca="1">IF(E881=Hjelpeark!A881,"G","M")</f>
        <v>M</v>
      </c>
      <c r="H881" s="14" t="str">
        <f t="shared" ca="1" si="40"/>
        <v>G</v>
      </c>
    </row>
    <row r="882" spans="1:8">
      <c r="A882" s="13">
        <f t="shared" si="41"/>
        <v>876</v>
      </c>
      <c r="B882" s="9" t="str">
        <f ca="1">IF(Hjelpeark!A882=1,"M","G")</f>
        <v>M</v>
      </c>
      <c r="C882" s="9" t="str">
        <f ca="1">IF(Hjelpeark!A882=2,"M","G")</f>
        <v>G</v>
      </c>
      <c r="D882" s="9" t="str">
        <f ca="1">IF(Hjelpeark!A882=3,"M","G")</f>
        <v>G</v>
      </c>
      <c r="E882" s="9">
        <f t="shared" ca="1" si="39"/>
        <v>2</v>
      </c>
      <c r="F882" s="9"/>
      <c r="G882" s="9" t="str">
        <f ca="1">IF(E882=Hjelpeark!A882,"G","M")</f>
        <v>M</v>
      </c>
      <c r="H882" s="14" t="str">
        <f t="shared" ca="1" si="40"/>
        <v>G</v>
      </c>
    </row>
    <row r="883" spans="1:8">
      <c r="A883" s="13">
        <f t="shared" si="41"/>
        <v>877</v>
      </c>
      <c r="B883" s="9" t="str">
        <f ca="1">IF(Hjelpeark!A883=1,"M","G")</f>
        <v>G</v>
      </c>
      <c r="C883" s="9" t="str">
        <f ca="1">IF(Hjelpeark!A883=2,"M","G")</f>
        <v>M</v>
      </c>
      <c r="D883" s="9" t="str">
        <f ca="1">IF(Hjelpeark!A883=3,"M","G")</f>
        <v>G</v>
      </c>
      <c r="E883" s="9">
        <f t="shared" ca="1" si="39"/>
        <v>2</v>
      </c>
      <c r="F883" s="9"/>
      <c r="G883" s="9" t="str">
        <f ca="1">IF(E883=Hjelpeark!A883,"G","M")</f>
        <v>G</v>
      </c>
      <c r="H883" s="14" t="str">
        <f t="shared" ca="1" si="40"/>
        <v>M</v>
      </c>
    </row>
    <row r="884" spans="1:8">
      <c r="A884" s="13">
        <f t="shared" si="41"/>
        <v>878</v>
      </c>
      <c r="B884" s="9" t="str">
        <f ca="1">IF(Hjelpeark!A884=1,"M","G")</f>
        <v>G</v>
      </c>
      <c r="C884" s="9" t="str">
        <f ca="1">IF(Hjelpeark!A884=2,"M","G")</f>
        <v>G</v>
      </c>
      <c r="D884" s="9" t="str">
        <f ca="1">IF(Hjelpeark!A884=3,"M","G")</f>
        <v>M</v>
      </c>
      <c r="E884" s="9">
        <f t="shared" ca="1" si="39"/>
        <v>2</v>
      </c>
      <c r="F884" s="9"/>
      <c r="G884" s="9" t="str">
        <f ca="1">IF(E884=Hjelpeark!A884,"G","M")</f>
        <v>M</v>
      </c>
      <c r="H884" s="14" t="str">
        <f t="shared" ca="1" si="40"/>
        <v>G</v>
      </c>
    </row>
    <row r="885" spans="1:8">
      <c r="A885" s="13">
        <f t="shared" si="41"/>
        <v>879</v>
      </c>
      <c r="B885" s="9" t="str">
        <f ca="1">IF(Hjelpeark!A885=1,"M","G")</f>
        <v>G</v>
      </c>
      <c r="C885" s="9" t="str">
        <f ca="1">IF(Hjelpeark!A885=2,"M","G")</f>
        <v>M</v>
      </c>
      <c r="D885" s="9" t="str">
        <f ca="1">IF(Hjelpeark!A885=3,"M","G")</f>
        <v>G</v>
      </c>
      <c r="E885" s="9">
        <f t="shared" ca="1" si="39"/>
        <v>3</v>
      </c>
      <c r="F885" s="9"/>
      <c r="G885" s="9" t="str">
        <f ca="1">IF(E885=Hjelpeark!A885,"G","M")</f>
        <v>M</v>
      </c>
      <c r="H885" s="14" t="str">
        <f t="shared" ca="1" si="40"/>
        <v>G</v>
      </c>
    </row>
    <row r="886" spans="1:8">
      <c r="A886" s="13">
        <f t="shared" si="41"/>
        <v>880</v>
      </c>
      <c r="B886" s="9" t="str">
        <f ca="1">IF(Hjelpeark!A886=1,"M","G")</f>
        <v>G</v>
      </c>
      <c r="C886" s="9" t="str">
        <f ca="1">IF(Hjelpeark!A886=2,"M","G")</f>
        <v>G</v>
      </c>
      <c r="D886" s="9" t="str">
        <f ca="1">IF(Hjelpeark!A886=3,"M","G")</f>
        <v>M</v>
      </c>
      <c r="E886" s="9">
        <f t="shared" ca="1" si="39"/>
        <v>3</v>
      </c>
      <c r="F886" s="9"/>
      <c r="G886" s="9" t="str">
        <f ca="1">IF(E886=Hjelpeark!A886,"G","M")</f>
        <v>G</v>
      </c>
      <c r="H886" s="14" t="str">
        <f t="shared" ca="1" si="40"/>
        <v>M</v>
      </c>
    </row>
    <row r="887" spans="1:8">
      <c r="A887" s="13">
        <f t="shared" si="41"/>
        <v>881</v>
      </c>
      <c r="B887" s="9" t="str">
        <f ca="1">IF(Hjelpeark!A887=1,"M","G")</f>
        <v>M</v>
      </c>
      <c r="C887" s="9" t="str">
        <f ca="1">IF(Hjelpeark!A887=2,"M","G")</f>
        <v>G</v>
      </c>
      <c r="D887" s="9" t="str">
        <f ca="1">IF(Hjelpeark!A887=3,"M","G")</f>
        <v>G</v>
      </c>
      <c r="E887" s="9">
        <f t="shared" ca="1" si="39"/>
        <v>3</v>
      </c>
      <c r="F887" s="9"/>
      <c r="G887" s="9" t="str">
        <f ca="1">IF(E887=Hjelpeark!A887,"G","M")</f>
        <v>M</v>
      </c>
      <c r="H887" s="14" t="str">
        <f t="shared" ca="1" si="40"/>
        <v>G</v>
      </c>
    </row>
    <row r="888" spans="1:8">
      <c r="A888" s="13">
        <f t="shared" si="41"/>
        <v>882</v>
      </c>
      <c r="B888" s="9" t="str">
        <f ca="1">IF(Hjelpeark!A888=1,"M","G")</f>
        <v>G</v>
      </c>
      <c r="C888" s="9" t="str">
        <f ca="1">IF(Hjelpeark!A888=2,"M","G")</f>
        <v>G</v>
      </c>
      <c r="D888" s="9" t="str">
        <f ca="1">IF(Hjelpeark!A888=3,"M","G")</f>
        <v>M</v>
      </c>
      <c r="E888" s="9">
        <f t="shared" ca="1" si="39"/>
        <v>3</v>
      </c>
      <c r="F888" s="9"/>
      <c r="G888" s="9" t="str">
        <f ca="1">IF(E888=Hjelpeark!A888,"G","M")</f>
        <v>G</v>
      </c>
      <c r="H888" s="14" t="str">
        <f t="shared" ca="1" si="40"/>
        <v>M</v>
      </c>
    </row>
    <row r="889" spans="1:8">
      <c r="A889" s="13">
        <f t="shared" si="41"/>
        <v>883</v>
      </c>
      <c r="B889" s="9" t="str">
        <f ca="1">IF(Hjelpeark!A889=1,"M","G")</f>
        <v>G</v>
      </c>
      <c r="C889" s="9" t="str">
        <f ca="1">IF(Hjelpeark!A889=2,"M","G")</f>
        <v>M</v>
      </c>
      <c r="D889" s="9" t="str">
        <f ca="1">IF(Hjelpeark!A889=3,"M","G")</f>
        <v>G</v>
      </c>
      <c r="E889" s="9">
        <f t="shared" ca="1" si="39"/>
        <v>3</v>
      </c>
      <c r="F889" s="9"/>
      <c r="G889" s="9" t="str">
        <f ca="1">IF(E889=Hjelpeark!A889,"G","M")</f>
        <v>M</v>
      </c>
      <c r="H889" s="14" t="str">
        <f t="shared" ca="1" si="40"/>
        <v>G</v>
      </c>
    </row>
    <row r="890" spans="1:8">
      <c r="A890" s="13">
        <f t="shared" si="41"/>
        <v>884</v>
      </c>
      <c r="B890" s="9" t="str">
        <f ca="1">IF(Hjelpeark!A890=1,"M","G")</f>
        <v>G</v>
      </c>
      <c r="C890" s="9" t="str">
        <f ca="1">IF(Hjelpeark!A890=2,"M","G")</f>
        <v>M</v>
      </c>
      <c r="D890" s="9" t="str">
        <f ca="1">IF(Hjelpeark!A890=3,"M","G")</f>
        <v>G</v>
      </c>
      <c r="E890" s="9">
        <f t="shared" ca="1" si="39"/>
        <v>3</v>
      </c>
      <c r="F890" s="9"/>
      <c r="G890" s="9" t="str">
        <f ca="1">IF(E890=Hjelpeark!A890,"G","M")</f>
        <v>M</v>
      </c>
      <c r="H890" s="14" t="str">
        <f t="shared" ca="1" si="40"/>
        <v>G</v>
      </c>
    </row>
    <row r="891" spans="1:8">
      <c r="A891" s="13">
        <f t="shared" si="41"/>
        <v>885</v>
      </c>
      <c r="B891" s="9" t="str">
        <f ca="1">IF(Hjelpeark!A891=1,"M","G")</f>
        <v>M</v>
      </c>
      <c r="C891" s="9" t="str">
        <f ca="1">IF(Hjelpeark!A891=2,"M","G")</f>
        <v>G</v>
      </c>
      <c r="D891" s="9" t="str">
        <f ca="1">IF(Hjelpeark!A891=3,"M","G")</f>
        <v>G</v>
      </c>
      <c r="E891" s="9">
        <f t="shared" ca="1" si="39"/>
        <v>3</v>
      </c>
      <c r="F891" s="9"/>
      <c r="G891" s="9" t="str">
        <f ca="1">IF(E891=Hjelpeark!A891,"G","M")</f>
        <v>M</v>
      </c>
      <c r="H891" s="14" t="str">
        <f t="shared" ca="1" si="40"/>
        <v>G</v>
      </c>
    </row>
    <row r="892" spans="1:8">
      <c r="A892" s="13">
        <f t="shared" si="41"/>
        <v>886</v>
      </c>
      <c r="B892" s="9" t="str">
        <f ca="1">IF(Hjelpeark!A892=1,"M","G")</f>
        <v>G</v>
      </c>
      <c r="C892" s="9" t="str">
        <f ca="1">IF(Hjelpeark!A892=2,"M","G")</f>
        <v>M</v>
      </c>
      <c r="D892" s="9" t="str">
        <f ca="1">IF(Hjelpeark!A892=3,"M","G")</f>
        <v>G</v>
      </c>
      <c r="E892" s="9">
        <f t="shared" ca="1" si="39"/>
        <v>3</v>
      </c>
      <c r="F892" s="9"/>
      <c r="G892" s="9" t="str">
        <f ca="1">IF(E892=Hjelpeark!A892,"G","M")</f>
        <v>M</v>
      </c>
      <c r="H892" s="14" t="str">
        <f t="shared" ca="1" si="40"/>
        <v>G</v>
      </c>
    </row>
    <row r="893" spans="1:8">
      <c r="A893" s="13">
        <f t="shared" si="41"/>
        <v>887</v>
      </c>
      <c r="B893" s="9" t="str">
        <f ca="1">IF(Hjelpeark!A893=1,"M","G")</f>
        <v>M</v>
      </c>
      <c r="C893" s="9" t="str">
        <f ca="1">IF(Hjelpeark!A893=2,"M","G")</f>
        <v>G</v>
      </c>
      <c r="D893" s="9" t="str">
        <f ca="1">IF(Hjelpeark!A893=3,"M","G")</f>
        <v>G</v>
      </c>
      <c r="E893" s="9">
        <f t="shared" ca="1" si="39"/>
        <v>1</v>
      </c>
      <c r="F893" s="9"/>
      <c r="G893" s="9" t="str">
        <f ca="1">IF(E893=Hjelpeark!A893,"G","M")</f>
        <v>G</v>
      </c>
      <c r="H893" s="14" t="str">
        <f t="shared" ca="1" si="40"/>
        <v>M</v>
      </c>
    </row>
    <row r="894" spans="1:8">
      <c r="A894" s="13">
        <f t="shared" si="41"/>
        <v>888</v>
      </c>
      <c r="B894" s="9" t="str">
        <f ca="1">IF(Hjelpeark!A894=1,"M","G")</f>
        <v>G</v>
      </c>
      <c r="C894" s="9" t="str">
        <f ca="1">IF(Hjelpeark!A894=2,"M","G")</f>
        <v>G</v>
      </c>
      <c r="D894" s="9" t="str">
        <f ca="1">IF(Hjelpeark!A894=3,"M","G")</f>
        <v>M</v>
      </c>
      <c r="E894" s="9">
        <f t="shared" ca="1" si="39"/>
        <v>2</v>
      </c>
      <c r="F894" s="9"/>
      <c r="G894" s="9" t="str">
        <f ca="1">IF(E894=Hjelpeark!A894,"G","M")</f>
        <v>M</v>
      </c>
      <c r="H894" s="14" t="str">
        <f t="shared" ca="1" si="40"/>
        <v>G</v>
      </c>
    </row>
    <row r="895" spans="1:8">
      <c r="A895" s="13">
        <f t="shared" si="41"/>
        <v>889</v>
      </c>
      <c r="B895" s="9" t="str">
        <f ca="1">IF(Hjelpeark!A895=1,"M","G")</f>
        <v>G</v>
      </c>
      <c r="C895" s="9" t="str">
        <f ca="1">IF(Hjelpeark!A895=2,"M","G")</f>
        <v>M</v>
      </c>
      <c r="D895" s="9" t="str">
        <f ca="1">IF(Hjelpeark!A895=3,"M","G")</f>
        <v>G</v>
      </c>
      <c r="E895" s="9">
        <f t="shared" ca="1" si="39"/>
        <v>2</v>
      </c>
      <c r="F895" s="9"/>
      <c r="G895" s="9" t="str">
        <f ca="1">IF(E895=Hjelpeark!A895,"G","M")</f>
        <v>G</v>
      </c>
      <c r="H895" s="14" t="str">
        <f t="shared" ca="1" si="40"/>
        <v>M</v>
      </c>
    </row>
    <row r="896" spans="1:8">
      <c r="A896" s="13">
        <f t="shared" si="41"/>
        <v>890</v>
      </c>
      <c r="B896" s="9" t="str">
        <f ca="1">IF(Hjelpeark!A896=1,"M","G")</f>
        <v>G</v>
      </c>
      <c r="C896" s="9" t="str">
        <f ca="1">IF(Hjelpeark!A896=2,"M","G")</f>
        <v>G</v>
      </c>
      <c r="D896" s="9" t="str">
        <f ca="1">IF(Hjelpeark!A896=3,"M","G")</f>
        <v>M</v>
      </c>
      <c r="E896" s="9">
        <f t="shared" ca="1" si="39"/>
        <v>3</v>
      </c>
      <c r="F896" s="9"/>
      <c r="G896" s="9" t="str">
        <f ca="1">IF(E896=Hjelpeark!A896,"G","M")</f>
        <v>G</v>
      </c>
      <c r="H896" s="14" t="str">
        <f t="shared" ca="1" si="40"/>
        <v>M</v>
      </c>
    </row>
    <row r="897" spans="1:8">
      <c r="A897" s="13">
        <f t="shared" si="41"/>
        <v>891</v>
      </c>
      <c r="B897" s="9" t="str">
        <f ca="1">IF(Hjelpeark!A897=1,"M","G")</f>
        <v>M</v>
      </c>
      <c r="C897" s="9" t="str">
        <f ca="1">IF(Hjelpeark!A897=2,"M","G")</f>
        <v>G</v>
      </c>
      <c r="D897" s="9" t="str">
        <f ca="1">IF(Hjelpeark!A897=3,"M","G")</f>
        <v>G</v>
      </c>
      <c r="E897" s="9">
        <f t="shared" ca="1" si="39"/>
        <v>3</v>
      </c>
      <c r="F897" s="9"/>
      <c r="G897" s="9" t="str">
        <f ca="1">IF(E897=Hjelpeark!A897,"G","M")</f>
        <v>M</v>
      </c>
      <c r="H897" s="14" t="str">
        <f t="shared" ca="1" si="40"/>
        <v>G</v>
      </c>
    </row>
    <row r="898" spans="1:8">
      <c r="A898" s="13">
        <f t="shared" si="41"/>
        <v>892</v>
      </c>
      <c r="B898" s="9" t="str">
        <f ca="1">IF(Hjelpeark!A898=1,"M","G")</f>
        <v>M</v>
      </c>
      <c r="C898" s="9" t="str">
        <f ca="1">IF(Hjelpeark!A898=2,"M","G")</f>
        <v>G</v>
      </c>
      <c r="D898" s="9" t="str">
        <f ca="1">IF(Hjelpeark!A898=3,"M","G")</f>
        <v>G</v>
      </c>
      <c r="E898" s="9">
        <f t="shared" ca="1" si="39"/>
        <v>2</v>
      </c>
      <c r="F898" s="9"/>
      <c r="G898" s="9" t="str">
        <f ca="1">IF(E898=Hjelpeark!A898,"G","M")</f>
        <v>M</v>
      </c>
      <c r="H898" s="14" t="str">
        <f t="shared" ca="1" si="40"/>
        <v>G</v>
      </c>
    </row>
    <row r="899" spans="1:8">
      <c r="A899" s="13">
        <f t="shared" si="41"/>
        <v>893</v>
      </c>
      <c r="B899" s="9" t="str">
        <f ca="1">IF(Hjelpeark!A899=1,"M","G")</f>
        <v>G</v>
      </c>
      <c r="C899" s="9" t="str">
        <f ca="1">IF(Hjelpeark!A899=2,"M","G")</f>
        <v>G</v>
      </c>
      <c r="D899" s="9" t="str">
        <f ca="1">IF(Hjelpeark!A899=3,"M","G")</f>
        <v>M</v>
      </c>
      <c r="E899" s="9">
        <f t="shared" ca="1" si="39"/>
        <v>3</v>
      </c>
      <c r="F899" s="9"/>
      <c r="G899" s="9" t="str">
        <f ca="1">IF(E899=Hjelpeark!A899,"G","M")</f>
        <v>G</v>
      </c>
      <c r="H899" s="14" t="str">
        <f t="shared" ca="1" si="40"/>
        <v>M</v>
      </c>
    </row>
    <row r="900" spans="1:8">
      <c r="A900" s="13">
        <f t="shared" si="41"/>
        <v>894</v>
      </c>
      <c r="B900" s="9" t="str">
        <f ca="1">IF(Hjelpeark!A900=1,"M","G")</f>
        <v>M</v>
      </c>
      <c r="C900" s="9" t="str">
        <f ca="1">IF(Hjelpeark!A900=2,"M","G")</f>
        <v>G</v>
      </c>
      <c r="D900" s="9" t="str">
        <f ca="1">IF(Hjelpeark!A900=3,"M","G")</f>
        <v>G</v>
      </c>
      <c r="E900" s="9">
        <f t="shared" ca="1" si="39"/>
        <v>2</v>
      </c>
      <c r="F900" s="9"/>
      <c r="G900" s="9" t="str">
        <f ca="1">IF(E900=Hjelpeark!A900,"G","M")</f>
        <v>M</v>
      </c>
      <c r="H900" s="14" t="str">
        <f t="shared" ca="1" si="40"/>
        <v>G</v>
      </c>
    </row>
    <row r="901" spans="1:8">
      <c r="A901" s="13">
        <f t="shared" si="41"/>
        <v>895</v>
      </c>
      <c r="B901" s="9" t="str">
        <f ca="1">IF(Hjelpeark!A901=1,"M","G")</f>
        <v>G</v>
      </c>
      <c r="C901" s="9" t="str">
        <f ca="1">IF(Hjelpeark!A901=2,"M","G")</f>
        <v>M</v>
      </c>
      <c r="D901" s="9" t="str">
        <f ca="1">IF(Hjelpeark!A901=3,"M","G")</f>
        <v>G</v>
      </c>
      <c r="E901" s="9">
        <f t="shared" ca="1" si="39"/>
        <v>2</v>
      </c>
      <c r="F901" s="9"/>
      <c r="G901" s="9" t="str">
        <f ca="1">IF(E901=Hjelpeark!A901,"G","M")</f>
        <v>G</v>
      </c>
      <c r="H901" s="14" t="str">
        <f t="shared" ca="1" si="40"/>
        <v>M</v>
      </c>
    </row>
    <row r="902" spans="1:8">
      <c r="A902" s="13">
        <f t="shared" si="41"/>
        <v>896</v>
      </c>
      <c r="B902" s="9" t="str">
        <f ca="1">IF(Hjelpeark!A902=1,"M","G")</f>
        <v>G</v>
      </c>
      <c r="C902" s="9" t="str">
        <f ca="1">IF(Hjelpeark!A902=2,"M","G")</f>
        <v>G</v>
      </c>
      <c r="D902" s="9" t="str">
        <f ca="1">IF(Hjelpeark!A902=3,"M","G")</f>
        <v>M</v>
      </c>
      <c r="E902" s="9">
        <f t="shared" ca="1" si="39"/>
        <v>2</v>
      </c>
      <c r="F902" s="9"/>
      <c r="G902" s="9" t="str">
        <f ca="1">IF(E902=Hjelpeark!A902,"G","M")</f>
        <v>M</v>
      </c>
      <c r="H902" s="14" t="str">
        <f t="shared" ca="1" si="40"/>
        <v>G</v>
      </c>
    </row>
    <row r="903" spans="1:8">
      <c r="A903" s="13">
        <f t="shared" si="41"/>
        <v>897</v>
      </c>
      <c r="B903" s="9" t="str">
        <f ca="1">IF(Hjelpeark!A903=1,"M","G")</f>
        <v>G</v>
      </c>
      <c r="C903" s="9" t="str">
        <f ca="1">IF(Hjelpeark!A903=2,"M","G")</f>
        <v>M</v>
      </c>
      <c r="D903" s="9" t="str">
        <f ca="1">IF(Hjelpeark!A903=3,"M","G")</f>
        <v>G</v>
      </c>
      <c r="E903" s="9">
        <f t="shared" ca="1" si="39"/>
        <v>2</v>
      </c>
      <c r="F903" s="9"/>
      <c r="G903" s="9" t="str">
        <f ca="1">IF(E903=Hjelpeark!A903,"G","M")</f>
        <v>G</v>
      </c>
      <c r="H903" s="14" t="str">
        <f t="shared" ca="1" si="40"/>
        <v>M</v>
      </c>
    </row>
    <row r="904" spans="1:8">
      <c r="A904" s="13">
        <f t="shared" si="41"/>
        <v>898</v>
      </c>
      <c r="B904" s="9" t="str">
        <f ca="1">IF(Hjelpeark!A904=1,"M","G")</f>
        <v>G</v>
      </c>
      <c r="C904" s="9" t="str">
        <f ca="1">IF(Hjelpeark!A904=2,"M","G")</f>
        <v>G</v>
      </c>
      <c r="D904" s="9" t="str">
        <f ca="1">IF(Hjelpeark!A904=3,"M","G")</f>
        <v>M</v>
      </c>
      <c r="E904" s="9">
        <f t="shared" ref="E904:E967" ca="1" si="42">ROUND(RAND()*3+0.5,0)</f>
        <v>1</v>
      </c>
      <c r="F904" s="9"/>
      <c r="G904" s="9" t="str">
        <f ca="1">IF(E904=Hjelpeark!A904,"G","M")</f>
        <v>M</v>
      </c>
      <c r="H904" s="14" t="str">
        <f t="shared" ref="H904:H967" ca="1" si="43">IF(G904="M","G","M")</f>
        <v>G</v>
      </c>
    </row>
    <row r="905" spans="1:8">
      <c r="A905" s="13">
        <f t="shared" si="41"/>
        <v>899</v>
      </c>
      <c r="B905" s="9" t="str">
        <f ca="1">IF(Hjelpeark!A905=1,"M","G")</f>
        <v>G</v>
      </c>
      <c r="C905" s="9" t="str">
        <f ca="1">IF(Hjelpeark!A905=2,"M","G")</f>
        <v>G</v>
      </c>
      <c r="D905" s="9" t="str">
        <f ca="1">IF(Hjelpeark!A905=3,"M","G")</f>
        <v>M</v>
      </c>
      <c r="E905" s="9">
        <f t="shared" ca="1" si="42"/>
        <v>2</v>
      </c>
      <c r="F905" s="9"/>
      <c r="G905" s="9" t="str">
        <f ca="1">IF(E905=Hjelpeark!A905,"G","M")</f>
        <v>M</v>
      </c>
      <c r="H905" s="14" t="str">
        <f t="shared" ca="1" si="43"/>
        <v>G</v>
      </c>
    </row>
    <row r="906" spans="1:8">
      <c r="A906" s="13">
        <f t="shared" ref="A906:A969" si="44">A905+1</f>
        <v>900</v>
      </c>
      <c r="B906" s="9" t="str">
        <f ca="1">IF(Hjelpeark!A906=1,"M","G")</f>
        <v>G</v>
      </c>
      <c r="C906" s="9" t="str">
        <f ca="1">IF(Hjelpeark!A906=2,"M","G")</f>
        <v>G</v>
      </c>
      <c r="D906" s="9" t="str">
        <f ca="1">IF(Hjelpeark!A906=3,"M","G")</f>
        <v>M</v>
      </c>
      <c r="E906" s="9">
        <f t="shared" ca="1" si="42"/>
        <v>1</v>
      </c>
      <c r="F906" s="9"/>
      <c r="G906" s="9" t="str">
        <f ca="1">IF(E906=Hjelpeark!A906,"G","M")</f>
        <v>M</v>
      </c>
      <c r="H906" s="14" t="str">
        <f t="shared" ca="1" si="43"/>
        <v>G</v>
      </c>
    </row>
    <row r="907" spans="1:8">
      <c r="A907" s="13">
        <f t="shared" si="44"/>
        <v>901</v>
      </c>
      <c r="B907" s="9" t="str">
        <f ca="1">IF(Hjelpeark!A907=1,"M","G")</f>
        <v>G</v>
      </c>
      <c r="C907" s="9" t="str">
        <f ca="1">IF(Hjelpeark!A907=2,"M","G")</f>
        <v>M</v>
      </c>
      <c r="D907" s="9" t="str">
        <f ca="1">IF(Hjelpeark!A907=3,"M","G")</f>
        <v>G</v>
      </c>
      <c r="E907" s="9">
        <f t="shared" ca="1" si="42"/>
        <v>1</v>
      </c>
      <c r="F907" s="9"/>
      <c r="G907" s="9" t="str">
        <f ca="1">IF(E907=Hjelpeark!A907,"G","M")</f>
        <v>M</v>
      </c>
      <c r="H907" s="14" t="str">
        <f t="shared" ca="1" si="43"/>
        <v>G</v>
      </c>
    </row>
    <row r="908" spans="1:8">
      <c r="A908" s="13">
        <f t="shared" si="44"/>
        <v>902</v>
      </c>
      <c r="B908" s="9" t="str">
        <f ca="1">IF(Hjelpeark!A908=1,"M","G")</f>
        <v>G</v>
      </c>
      <c r="C908" s="9" t="str">
        <f ca="1">IF(Hjelpeark!A908=2,"M","G")</f>
        <v>M</v>
      </c>
      <c r="D908" s="9" t="str">
        <f ca="1">IF(Hjelpeark!A908=3,"M","G")</f>
        <v>G</v>
      </c>
      <c r="E908" s="9">
        <f t="shared" ca="1" si="42"/>
        <v>1</v>
      </c>
      <c r="F908" s="9"/>
      <c r="G908" s="9" t="str">
        <f ca="1">IF(E908=Hjelpeark!A908,"G","M")</f>
        <v>M</v>
      </c>
      <c r="H908" s="14" t="str">
        <f t="shared" ca="1" si="43"/>
        <v>G</v>
      </c>
    </row>
    <row r="909" spans="1:8">
      <c r="A909" s="13">
        <f t="shared" si="44"/>
        <v>903</v>
      </c>
      <c r="B909" s="9" t="str">
        <f ca="1">IF(Hjelpeark!A909=1,"M","G")</f>
        <v>M</v>
      </c>
      <c r="C909" s="9" t="str">
        <f ca="1">IF(Hjelpeark!A909=2,"M","G")</f>
        <v>G</v>
      </c>
      <c r="D909" s="9" t="str">
        <f ca="1">IF(Hjelpeark!A909=3,"M","G")</f>
        <v>G</v>
      </c>
      <c r="E909" s="9">
        <f t="shared" ca="1" si="42"/>
        <v>3</v>
      </c>
      <c r="F909" s="9"/>
      <c r="G909" s="9" t="str">
        <f ca="1">IF(E909=Hjelpeark!A909,"G","M")</f>
        <v>M</v>
      </c>
      <c r="H909" s="14" t="str">
        <f t="shared" ca="1" si="43"/>
        <v>G</v>
      </c>
    </row>
    <row r="910" spans="1:8">
      <c r="A910" s="13">
        <f t="shared" si="44"/>
        <v>904</v>
      </c>
      <c r="B910" s="9" t="str">
        <f ca="1">IF(Hjelpeark!A910=1,"M","G")</f>
        <v>G</v>
      </c>
      <c r="C910" s="9" t="str">
        <f ca="1">IF(Hjelpeark!A910=2,"M","G")</f>
        <v>M</v>
      </c>
      <c r="D910" s="9" t="str">
        <f ca="1">IF(Hjelpeark!A910=3,"M","G")</f>
        <v>G</v>
      </c>
      <c r="E910" s="9">
        <f t="shared" ca="1" si="42"/>
        <v>2</v>
      </c>
      <c r="F910" s="9"/>
      <c r="G910" s="9" t="str">
        <f ca="1">IF(E910=Hjelpeark!A910,"G","M")</f>
        <v>G</v>
      </c>
      <c r="H910" s="14" t="str">
        <f t="shared" ca="1" si="43"/>
        <v>M</v>
      </c>
    </row>
    <row r="911" spans="1:8">
      <c r="A911" s="13">
        <f t="shared" si="44"/>
        <v>905</v>
      </c>
      <c r="B911" s="9" t="str">
        <f ca="1">IF(Hjelpeark!A911=1,"M","G")</f>
        <v>M</v>
      </c>
      <c r="C911" s="9" t="str">
        <f ca="1">IF(Hjelpeark!A911=2,"M","G")</f>
        <v>G</v>
      </c>
      <c r="D911" s="9" t="str">
        <f ca="1">IF(Hjelpeark!A911=3,"M","G")</f>
        <v>G</v>
      </c>
      <c r="E911" s="9">
        <f t="shared" ca="1" si="42"/>
        <v>1</v>
      </c>
      <c r="F911" s="9"/>
      <c r="G911" s="9" t="str">
        <f ca="1">IF(E911=Hjelpeark!A911,"G","M")</f>
        <v>G</v>
      </c>
      <c r="H911" s="14" t="str">
        <f t="shared" ca="1" si="43"/>
        <v>M</v>
      </c>
    </row>
    <row r="912" spans="1:8">
      <c r="A912" s="13">
        <f t="shared" si="44"/>
        <v>906</v>
      </c>
      <c r="B912" s="9" t="str">
        <f ca="1">IF(Hjelpeark!A912=1,"M","G")</f>
        <v>G</v>
      </c>
      <c r="C912" s="9" t="str">
        <f ca="1">IF(Hjelpeark!A912=2,"M","G")</f>
        <v>G</v>
      </c>
      <c r="D912" s="9" t="str">
        <f ca="1">IF(Hjelpeark!A912=3,"M","G")</f>
        <v>M</v>
      </c>
      <c r="E912" s="9">
        <f t="shared" ca="1" si="42"/>
        <v>3</v>
      </c>
      <c r="F912" s="9"/>
      <c r="G912" s="9" t="str">
        <f ca="1">IF(E912=Hjelpeark!A912,"G","M")</f>
        <v>G</v>
      </c>
      <c r="H912" s="14" t="str">
        <f t="shared" ca="1" si="43"/>
        <v>M</v>
      </c>
    </row>
    <row r="913" spans="1:8">
      <c r="A913" s="13">
        <f t="shared" si="44"/>
        <v>907</v>
      </c>
      <c r="B913" s="9" t="str">
        <f ca="1">IF(Hjelpeark!A913=1,"M","G")</f>
        <v>G</v>
      </c>
      <c r="C913" s="9" t="str">
        <f ca="1">IF(Hjelpeark!A913=2,"M","G")</f>
        <v>M</v>
      </c>
      <c r="D913" s="9" t="str">
        <f ca="1">IF(Hjelpeark!A913=3,"M","G")</f>
        <v>G</v>
      </c>
      <c r="E913" s="9">
        <f t="shared" ca="1" si="42"/>
        <v>2</v>
      </c>
      <c r="F913" s="9"/>
      <c r="G913" s="9" t="str">
        <f ca="1">IF(E913=Hjelpeark!A913,"G","M")</f>
        <v>G</v>
      </c>
      <c r="H913" s="14" t="str">
        <f t="shared" ca="1" si="43"/>
        <v>M</v>
      </c>
    </row>
    <row r="914" spans="1:8">
      <c r="A914" s="13">
        <f t="shared" si="44"/>
        <v>908</v>
      </c>
      <c r="B914" s="9" t="str">
        <f ca="1">IF(Hjelpeark!A914=1,"M","G")</f>
        <v>M</v>
      </c>
      <c r="C914" s="9" t="str">
        <f ca="1">IF(Hjelpeark!A914=2,"M","G")</f>
        <v>G</v>
      </c>
      <c r="D914" s="9" t="str">
        <f ca="1">IF(Hjelpeark!A914=3,"M","G")</f>
        <v>G</v>
      </c>
      <c r="E914" s="9">
        <f t="shared" ca="1" si="42"/>
        <v>3</v>
      </c>
      <c r="F914" s="9"/>
      <c r="G914" s="9" t="str">
        <f ca="1">IF(E914=Hjelpeark!A914,"G","M")</f>
        <v>M</v>
      </c>
      <c r="H914" s="14" t="str">
        <f t="shared" ca="1" si="43"/>
        <v>G</v>
      </c>
    </row>
    <row r="915" spans="1:8">
      <c r="A915" s="13">
        <f t="shared" si="44"/>
        <v>909</v>
      </c>
      <c r="B915" s="9" t="str">
        <f ca="1">IF(Hjelpeark!A915=1,"M","G")</f>
        <v>M</v>
      </c>
      <c r="C915" s="9" t="str">
        <f ca="1">IF(Hjelpeark!A915=2,"M","G")</f>
        <v>G</v>
      </c>
      <c r="D915" s="9" t="str">
        <f ca="1">IF(Hjelpeark!A915=3,"M","G")</f>
        <v>G</v>
      </c>
      <c r="E915" s="9">
        <f t="shared" ca="1" si="42"/>
        <v>3</v>
      </c>
      <c r="F915" s="9"/>
      <c r="G915" s="9" t="str">
        <f ca="1">IF(E915=Hjelpeark!A915,"G","M")</f>
        <v>M</v>
      </c>
      <c r="H915" s="14" t="str">
        <f t="shared" ca="1" si="43"/>
        <v>G</v>
      </c>
    </row>
    <row r="916" spans="1:8">
      <c r="A916" s="13">
        <f t="shared" si="44"/>
        <v>910</v>
      </c>
      <c r="B916" s="9" t="str">
        <f ca="1">IF(Hjelpeark!A916=1,"M","G")</f>
        <v>G</v>
      </c>
      <c r="C916" s="9" t="str">
        <f ca="1">IF(Hjelpeark!A916=2,"M","G")</f>
        <v>G</v>
      </c>
      <c r="D916" s="9" t="str">
        <f ca="1">IF(Hjelpeark!A916=3,"M","G")</f>
        <v>M</v>
      </c>
      <c r="E916" s="9">
        <f t="shared" ca="1" si="42"/>
        <v>2</v>
      </c>
      <c r="F916" s="9"/>
      <c r="G916" s="9" t="str">
        <f ca="1">IF(E916=Hjelpeark!A916,"G","M")</f>
        <v>M</v>
      </c>
      <c r="H916" s="14" t="str">
        <f t="shared" ca="1" si="43"/>
        <v>G</v>
      </c>
    </row>
    <row r="917" spans="1:8">
      <c r="A917" s="13">
        <f t="shared" si="44"/>
        <v>911</v>
      </c>
      <c r="B917" s="9" t="str">
        <f ca="1">IF(Hjelpeark!A917=1,"M","G")</f>
        <v>G</v>
      </c>
      <c r="C917" s="9" t="str">
        <f ca="1">IF(Hjelpeark!A917=2,"M","G")</f>
        <v>G</v>
      </c>
      <c r="D917" s="9" t="str">
        <f ca="1">IF(Hjelpeark!A917=3,"M","G")</f>
        <v>M</v>
      </c>
      <c r="E917" s="9">
        <f t="shared" ca="1" si="42"/>
        <v>2</v>
      </c>
      <c r="F917" s="9"/>
      <c r="G917" s="9" t="str">
        <f ca="1">IF(E917=Hjelpeark!A917,"G","M")</f>
        <v>M</v>
      </c>
      <c r="H917" s="14" t="str">
        <f t="shared" ca="1" si="43"/>
        <v>G</v>
      </c>
    </row>
    <row r="918" spans="1:8">
      <c r="A918" s="13">
        <f t="shared" si="44"/>
        <v>912</v>
      </c>
      <c r="B918" s="9" t="str">
        <f ca="1">IF(Hjelpeark!A918=1,"M","G")</f>
        <v>G</v>
      </c>
      <c r="C918" s="9" t="str">
        <f ca="1">IF(Hjelpeark!A918=2,"M","G")</f>
        <v>M</v>
      </c>
      <c r="D918" s="9" t="str">
        <f ca="1">IF(Hjelpeark!A918=3,"M","G")</f>
        <v>G</v>
      </c>
      <c r="E918" s="9">
        <f t="shared" ca="1" si="42"/>
        <v>3</v>
      </c>
      <c r="F918" s="9"/>
      <c r="G918" s="9" t="str">
        <f ca="1">IF(E918=Hjelpeark!A918,"G","M")</f>
        <v>M</v>
      </c>
      <c r="H918" s="14" t="str">
        <f t="shared" ca="1" si="43"/>
        <v>G</v>
      </c>
    </row>
    <row r="919" spans="1:8">
      <c r="A919" s="13">
        <f t="shared" si="44"/>
        <v>913</v>
      </c>
      <c r="B919" s="9" t="str">
        <f ca="1">IF(Hjelpeark!A919=1,"M","G")</f>
        <v>G</v>
      </c>
      <c r="C919" s="9" t="str">
        <f ca="1">IF(Hjelpeark!A919=2,"M","G")</f>
        <v>G</v>
      </c>
      <c r="D919" s="9" t="str">
        <f ca="1">IF(Hjelpeark!A919=3,"M","G")</f>
        <v>M</v>
      </c>
      <c r="E919" s="9">
        <f t="shared" ca="1" si="42"/>
        <v>2</v>
      </c>
      <c r="F919" s="9"/>
      <c r="G919" s="9" t="str">
        <f ca="1">IF(E919=Hjelpeark!A919,"G","M")</f>
        <v>M</v>
      </c>
      <c r="H919" s="14" t="str">
        <f t="shared" ca="1" si="43"/>
        <v>G</v>
      </c>
    </row>
    <row r="920" spans="1:8">
      <c r="A920" s="13">
        <f t="shared" si="44"/>
        <v>914</v>
      </c>
      <c r="B920" s="9" t="str">
        <f ca="1">IF(Hjelpeark!A920=1,"M","G")</f>
        <v>G</v>
      </c>
      <c r="C920" s="9" t="str">
        <f ca="1">IF(Hjelpeark!A920=2,"M","G")</f>
        <v>M</v>
      </c>
      <c r="D920" s="9" t="str">
        <f ca="1">IF(Hjelpeark!A920=3,"M","G")</f>
        <v>G</v>
      </c>
      <c r="E920" s="9">
        <f t="shared" ca="1" si="42"/>
        <v>2</v>
      </c>
      <c r="F920" s="9"/>
      <c r="G920" s="9" t="str">
        <f ca="1">IF(E920=Hjelpeark!A920,"G","M")</f>
        <v>G</v>
      </c>
      <c r="H920" s="14" t="str">
        <f t="shared" ca="1" si="43"/>
        <v>M</v>
      </c>
    </row>
    <row r="921" spans="1:8">
      <c r="A921" s="13">
        <f t="shared" si="44"/>
        <v>915</v>
      </c>
      <c r="B921" s="9" t="str">
        <f ca="1">IF(Hjelpeark!A921=1,"M","G")</f>
        <v>M</v>
      </c>
      <c r="C921" s="9" t="str">
        <f ca="1">IF(Hjelpeark!A921=2,"M","G")</f>
        <v>G</v>
      </c>
      <c r="D921" s="9" t="str">
        <f ca="1">IF(Hjelpeark!A921=3,"M","G")</f>
        <v>G</v>
      </c>
      <c r="E921" s="9">
        <f t="shared" ca="1" si="42"/>
        <v>1</v>
      </c>
      <c r="F921" s="9"/>
      <c r="G921" s="9" t="str">
        <f ca="1">IF(E921=Hjelpeark!A921,"G","M")</f>
        <v>G</v>
      </c>
      <c r="H921" s="14" t="str">
        <f t="shared" ca="1" si="43"/>
        <v>M</v>
      </c>
    </row>
    <row r="922" spans="1:8">
      <c r="A922" s="13">
        <f t="shared" si="44"/>
        <v>916</v>
      </c>
      <c r="B922" s="9" t="str">
        <f ca="1">IF(Hjelpeark!A922=1,"M","G")</f>
        <v>M</v>
      </c>
      <c r="C922" s="9" t="str">
        <f ca="1">IF(Hjelpeark!A922=2,"M","G")</f>
        <v>G</v>
      </c>
      <c r="D922" s="9" t="str">
        <f ca="1">IF(Hjelpeark!A922=3,"M","G")</f>
        <v>G</v>
      </c>
      <c r="E922" s="9">
        <f t="shared" ca="1" si="42"/>
        <v>2</v>
      </c>
      <c r="F922" s="9"/>
      <c r="G922" s="9" t="str">
        <f ca="1">IF(E922=Hjelpeark!A922,"G","M")</f>
        <v>M</v>
      </c>
      <c r="H922" s="14" t="str">
        <f t="shared" ca="1" si="43"/>
        <v>G</v>
      </c>
    </row>
    <row r="923" spans="1:8">
      <c r="A923" s="13">
        <f t="shared" si="44"/>
        <v>917</v>
      </c>
      <c r="B923" s="9" t="str">
        <f ca="1">IF(Hjelpeark!A923=1,"M","G")</f>
        <v>G</v>
      </c>
      <c r="C923" s="9" t="str">
        <f ca="1">IF(Hjelpeark!A923=2,"M","G")</f>
        <v>M</v>
      </c>
      <c r="D923" s="9" t="str">
        <f ca="1">IF(Hjelpeark!A923=3,"M","G")</f>
        <v>G</v>
      </c>
      <c r="E923" s="9">
        <f t="shared" ca="1" si="42"/>
        <v>2</v>
      </c>
      <c r="F923" s="9"/>
      <c r="G923" s="9" t="str">
        <f ca="1">IF(E923=Hjelpeark!A923,"G","M")</f>
        <v>G</v>
      </c>
      <c r="H923" s="14" t="str">
        <f t="shared" ca="1" si="43"/>
        <v>M</v>
      </c>
    </row>
    <row r="924" spans="1:8">
      <c r="A924" s="13">
        <f t="shared" si="44"/>
        <v>918</v>
      </c>
      <c r="B924" s="9" t="str">
        <f ca="1">IF(Hjelpeark!A924=1,"M","G")</f>
        <v>G</v>
      </c>
      <c r="C924" s="9" t="str">
        <f ca="1">IF(Hjelpeark!A924=2,"M","G")</f>
        <v>M</v>
      </c>
      <c r="D924" s="9" t="str">
        <f ca="1">IF(Hjelpeark!A924=3,"M","G")</f>
        <v>G</v>
      </c>
      <c r="E924" s="9">
        <f t="shared" ca="1" si="42"/>
        <v>1</v>
      </c>
      <c r="F924" s="9"/>
      <c r="G924" s="9" t="str">
        <f ca="1">IF(E924=Hjelpeark!A924,"G","M")</f>
        <v>M</v>
      </c>
      <c r="H924" s="14" t="str">
        <f t="shared" ca="1" si="43"/>
        <v>G</v>
      </c>
    </row>
    <row r="925" spans="1:8">
      <c r="A925" s="13">
        <f t="shared" si="44"/>
        <v>919</v>
      </c>
      <c r="B925" s="9" t="str">
        <f ca="1">IF(Hjelpeark!A925=1,"M","G")</f>
        <v>G</v>
      </c>
      <c r="C925" s="9" t="str">
        <f ca="1">IF(Hjelpeark!A925=2,"M","G")</f>
        <v>M</v>
      </c>
      <c r="D925" s="9" t="str">
        <f ca="1">IF(Hjelpeark!A925=3,"M","G")</f>
        <v>G</v>
      </c>
      <c r="E925" s="9">
        <f t="shared" ca="1" si="42"/>
        <v>1</v>
      </c>
      <c r="F925" s="9"/>
      <c r="G925" s="9" t="str">
        <f ca="1">IF(E925=Hjelpeark!A925,"G","M")</f>
        <v>M</v>
      </c>
      <c r="H925" s="14" t="str">
        <f t="shared" ca="1" si="43"/>
        <v>G</v>
      </c>
    </row>
    <row r="926" spans="1:8">
      <c r="A926" s="13">
        <f t="shared" si="44"/>
        <v>920</v>
      </c>
      <c r="B926" s="9" t="str">
        <f ca="1">IF(Hjelpeark!A926=1,"M","G")</f>
        <v>G</v>
      </c>
      <c r="C926" s="9" t="str">
        <f ca="1">IF(Hjelpeark!A926=2,"M","G")</f>
        <v>M</v>
      </c>
      <c r="D926" s="9" t="str">
        <f ca="1">IF(Hjelpeark!A926=3,"M","G")</f>
        <v>G</v>
      </c>
      <c r="E926" s="9">
        <f t="shared" ca="1" si="42"/>
        <v>2</v>
      </c>
      <c r="F926" s="9"/>
      <c r="G926" s="9" t="str">
        <f ca="1">IF(E926=Hjelpeark!A926,"G","M")</f>
        <v>G</v>
      </c>
      <c r="H926" s="14" t="str">
        <f t="shared" ca="1" si="43"/>
        <v>M</v>
      </c>
    </row>
    <row r="927" spans="1:8">
      <c r="A927" s="13">
        <f t="shared" si="44"/>
        <v>921</v>
      </c>
      <c r="B927" s="9" t="str">
        <f ca="1">IF(Hjelpeark!A927=1,"M","G")</f>
        <v>G</v>
      </c>
      <c r="C927" s="9" t="str">
        <f ca="1">IF(Hjelpeark!A927=2,"M","G")</f>
        <v>G</v>
      </c>
      <c r="D927" s="9" t="str">
        <f ca="1">IF(Hjelpeark!A927=3,"M","G")</f>
        <v>M</v>
      </c>
      <c r="E927" s="9">
        <f t="shared" ca="1" si="42"/>
        <v>2</v>
      </c>
      <c r="F927" s="9"/>
      <c r="G927" s="9" t="str">
        <f ca="1">IF(E927=Hjelpeark!A927,"G","M")</f>
        <v>M</v>
      </c>
      <c r="H927" s="14" t="str">
        <f t="shared" ca="1" si="43"/>
        <v>G</v>
      </c>
    </row>
    <row r="928" spans="1:8">
      <c r="A928" s="13">
        <f t="shared" si="44"/>
        <v>922</v>
      </c>
      <c r="B928" s="9" t="str">
        <f ca="1">IF(Hjelpeark!A928=1,"M","G")</f>
        <v>G</v>
      </c>
      <c r="C928" s="9" t="str">
        <f ca="1">IF(Hjelpeark!A928=2,"M","G")</f>
        <v>M</v>
      </c>
      <c r="D928" s="9" t="str">
        <f ca="1">IF(Hjelpeark!A928=3,"M","G")</f>
        <v>G</v>
      </c>
      <c r="E928" s="9">
        <f t="shared" ca="1" si="42"/>
        <v>3</v>
      </c>
      <c r="F928" s="9"/>
      <c r="G928" s="9" t="str">
        <f ca="1">IF(E928=Hjelpeark!A928,"G","M")</f>
        <v>M</v>
      </c>
      <c r="H928" s="14" t="str">
        <f t="shared" ca="1" si="43"/>
        <v>G</v>
      </c>
    </row>
    <row r="929" spans="1:8">
      <c r="A929" s="13">
        <f t="shared" si="44"/>
        <v>923</v>
      </c>
      <c r="B929" s="9" t="str">
        <f ca="1">IF(Hjelpeark!A929=1,"M","G")</f>
        <v>G</v>
      </c>
      <c r="C929" s="9" t="str">
        <f ca="1">IF(Hjelpeark!A929=2,"M","G")</f>
        <v>M</v>
      </c>
      <c r="D929" s="9" t="str">
        <f ca="1">IF(Hjelpeark!A929=3,"M","G")</f>
        <v>G</v>
      </c>
      <c r="E929" s="9">
        <f t="shared" ca="1" si="42"/>
        <v>1</v>
      </c>
      <c r="F929" s="9"/>
      <c r="G929" s="9" t="str">
        <f ca="1">IF(E929=Hjelpeark!A929,"G","M")</f>
        <v>M</v>
      </c>
      <c r="H929" s="14" t="str">
        <f t="shared" ca="1" si="43"/>
        <v>G</v>
      </c>
    </row>
    <row r="930" spans="1:8">
      <c r="A930" s="13">
        <f t="shared" si="44"/>
        <v>924</v>
      </c>
      <c r="B930" s="9" t="str">
        <f ca="1">IF(Hjelpeark!A930=1,"M","G")</f>
        <v>G</v>
      </c>
      <c r="C930" s="9" t="str">
        <f ca="1">IF(Hjelpeark!A930=2,"M","G")</f>
        <v>M</v>
      </c>
      <c r="D930" s="9" t="str">
        <f ca="1">IF(Hjelpeark!A930=3,"M","G")</f>
        <v>G</v>
      </c>
      <c r="E930" s="9">
        <f t="shared" ca="1" si="42"/>
        <v>2</v>
      </c>
      <c r="F930" s="9"/>
      <c r="G930" s="9" t="str">
        <f ca="1">IF(E930=Hjelpeark!A930,"G","M")</f>
        <v>G</v>
      </c>
      <c r="H930" s="14" t="str">
        <f t="shared" ca="1" si="43"/>
        <v>M</v>
      </c>
    </row>
    <row r="931" spans="1:8">
      <c r="A931" s="13">
        <f t="shared" si="44"/>
        <v>925</v>
      </c>
      <c r="B931" s="9" t="str">
        <f ca="1">IF(Hjelpeark!A931=1,"M","G")</f>
        <v>M</v>
      </c>
      <c r="C931" s="9" t="str">
        <f ca="1">IF(Hjelpeark!A931=2,"M","G")</f>
        <v>G</v>
      </c>
      <c r="D931" s="9" t="str">
        <f ca="1">IF(Hjelpeark!A931=3,"M","G")</f>
        <v>G</v>
      </c>
      <c r="E931" s="9">
        <f t="shared" ca="1" si="42"/>
        <v>3</v>
      </c>
      <c r="F931" s="9"/>
      <c r="G931" s="9" t="str">
        <f ca="1">IF(E931=Hjelpeark!A931,"G","M")</f>
        <v>M</v>
      </c>
      <c r="H931" s="14" t="str">
        <f t="shared" ca="1" si="43"/>
        <v>G</v>
      </c>
    </row>
    <row r="932" spans="1:8">
      <c r="A932" s="13">
        <f t="shared" si="44"/>
        <v>926</v>
      </c>
      <c r="B932" s="9" t="str">
        <f ca="1">IF(Hjelpeark!A932=1,"M","G")</f>
        <v>M</v>
      </c>
      <c r="C932" s="9" t="str">
        <f ca="1">IF(Hjelpeark!A932=2,"M","G")</f>
        <v>G</v>
      </c>
      <c r="D932" s="9" t="str">
        <f ca="1">IF(Hjelpeark!A932=3,"M","G")</f>
        <v>G</v>
      </c>
      <c r="E932" s="9">
        <f t="shared" ca="1" si="42"/>
        <v>2</v>
      </c>
      <c r="F932" s="9"/>
      <c r="G932" s="9" t="str">
        <f ca="1">IF(E932=Hjelpeark!A932,"G","M")</f>
        <v>M</v>
      </c>
      <c r="H932" s="14" t="str">
        <f t="shared" ca="1" si="43"/>
        <v>G</v>
      </c>
    </row>
    <row r="933" spans="1:8">
      <c r="A933" s="13">
        <f t="shared" si="44"/>
        <v>927</v>
      </c>
      <c r="B933" s="9" t="str">
        <f ca="1">IF(Hjelpeark!A933=1,"M","G")</f>
        <v>G</v>
      </c>
      <c r="C933" s="9" t="str">
        <f ca="1">IF(Hjelpeark!A933=2,"M","G")</f>
        <v>M</v>
      </c>
      <c r="D933" s="9" t="str">
        <f ca="1">IF(Hjelpeark!A933=3,"M","G")</f>
        <v>G</v>
      </c>
      <c r="E933" s="9">
        <f t="shared" ca="1" si="42"/>
        <v>2</v>
      </c>
      <c r="F933" s="9"/>
      <c r="G933" s="9" t="str">
        <f ca="1">IF(E933=Hjelpeark!A933,"G","M")</f>
        <v>G</v>
      </c>
      <c r="H933" s="14" t="str">
        <f t="shared" ca="1" si="43"/>
        <v>M</v>
      </c>
    </row>
    <row r="934" spans="1:8">
      <c r="A934" s="13">
        <f t="shared" si="44"/>
        <v>928</v>
      </c>
      <c r="B934" s="9" t="str">
        <f ca="1">IF(Hjelpeark!A934=1,"M","G")</f>
        <v>M</v>
      </c>
      <c r="C934" s="9" t="str">
        <f ca="1">IF(Hjelpeark!A934=2,"M","G")</f>
        <v>G</v>
      </c>
      <c r="D934" s="9" t="str">
        <f ca="1">IF(Hjelpeark!A934=3,"M","G")</f>
        <v>G</v>
      </c>
      <c r="E934" s="9">
        <f t="shared" ca="1" si="42"/>
        <v>2</v>
      </c>
      <c r="F934" s="9"/>
      <c r="G934" s="9" t="str">
        <f ca="1">IF(E934=Hjelpeark!A934,"G","M")</f>
        <v>M</v>
      </c>
      <c r="H934" s="14" t="str">
        <f t="shared" ca="1" si="43"/>
        <v>G</v>
      </c>
    </row>
    <row r="935" spans="1:8">
      <c r="A935" s="13">
        <f t="shared" si="44"/>
        <v>929</v>
      </c>
      <c r="B935" s="9" t="str">
        <f ca="1">IF(Hjelpeark!A935=1,"M","G")</f>
        <v>M</v>
      </c>
      <c r="C935" s="9" t="str">
        <f ca="1">IF(Hjelpeark!A935=2,"M","G")</f>
        <v>G</v>
      </c>
      <c r="D935" s="9" t="str">
        <f ca="1">IF(Hjelpeark!A935=3,"M","G")</f>
        <v>G</v>
      </c>
      <c r="E935" s="9">
        <f t="shared" ca="1" si="42"/>
        <v>2</v>
      </c>
      <c r="F935" s="9"/>
      <c r="G935" s="9" t="str">
        <f ca="1">IF(E935=Hjelpeark!A935,"G","M")</f>
        <v>M</v>
      </c>
      <c r="H935" s="14" t="str">
        <f t="shared" ca="1" si="43"/>
        <v>G</v>
      </c>
    </row>
    <row r="936" spans="1:8">
      <c r="A936" s="13">
        <f t="shared" si="44"/>
        <v>930</v>
      </c>
      <c r="B936" s="9" t="str">
        <f ca="1">IF(Hjelpeark!A936=1,"M","G")</f>
        <v>G</v>
      </c>
      <c r="C936" s="9" t="str">
        <f ca="1">IF(Hjelpeark!A936=2,"M","G")</f>
        <v>G</v>
      </c>
      <c r="D936" s="9" t="str">
        <f ca="1">IF(Hjelpeark!A936=3,"M","G")</f>
        <v>M</v>
      </c>
      <c r="E936" s="9">
        <f t="shared" ca="1" si="42"/>
        <v>2</v>
      </c>
      <c r="F936" s="9"/>
      <c r="G936" s="9" t="str">
        <f ca="1">IF(E936=Hjelpeark!A936,"G","M")</f>
        <v>M</v>
      </c>
      <c r="H936" s="14" t="str">
        <f t="shared" ca="1" si="43"/>
        <v>G</v>
      </c>
    </row>
    <row r="937" spans="1:8">
      <c r="A937" s="13">
        <f t="shared" si="44"/>
        <v>931</v>
      </c>
      <c r="B937" s="9" t="str">
        <f ca="1">IF(Hjelpeark!A937=1,"M","G")</f>
        <v>M</v>
      </c>
      <c r="C937" s="9" t="str">
        <f ca="1">IF(Hjelpeark!A937=2,"M","G")</f>
        <v>G</v>
      </c>
      <c r="D937" s="9" t="str">
        <f ca="1">IF(Hjelpeark!A937=3,"M","G")</f>
        <v>G</v>
      </c>
      <c r="E937" s="9">
        <f t="shared" ca="1" si="42"/>
        <v>3</v>
      </c>
      <c r="F937" s="9"/>
      <c r="G937" s="9" t="str">
        <f ca="1">IF(E937=Hjelpeark!A937,"G","M")</f>
        <v>M</v>
      </c>
      <c r="H937" s="14" t="str">
        <f t="shared" ca="1" si="43"/>
        <v>G</v>
      </c>
    </row>
    <row r="938" spans="1:8">
      <c r="A938" s="13">
        <f t="shared" si="44"/>
        <v>932</v>
      </c>
      <c r="B938" s="9" t="str">
        <f ca="1">IF(Hjelpeark!A938=1,"M","G")</f>
        <v>G</v>
      </c>
      <c r="C938" s="9" t="str">
        <f ca="1">IF(Hjelpeark!A938=2,"M","G")</f>
        <v>G</v>
      </c>
      <c r="D938" s="9" t="str">
        <f ca="1">IF(Hjelpeark!A938=3,"M","G")</f>
        <v>M</v>
      </c>
      <c r="E938" s="9">
        <f t="shared" ca="1" si="42"/>
        <v>1</v>
      </c>
      <c r="F938" s="9"/>
      <c r="G938" s="9" t="str">
        <f ca="1">IF(E938=Hjelpeark!A938,"G","M")</f>
        <v>M</v>
      </c>
      <c r="H938" s="14" t="str">
        <f t="shared" ca="1" si="43"/>
        <v>G</v>
      </c>
    </row>
    <row r="939" spans="1:8">
      <c r="A939" s="13">
        <f t="shared" si="44"/>
        <v>933</v>
      </c>
      <c r="B939" s="9" t="str">
        <f ca="1">IF(Hjelpeark!A939=1,"M","G")</f>
        <v>M</v>
      </c>
      <c r="C939" s="9" t="str">
        <f ca="1">IF(Hjelpeark!A939=2,"M","G")</f>
        <v>G</v>
      </c>
      <c r="D939" s="9" t="str">
        <f ca="1">IF(Hjelpeark!A939=3,"M","G")</f>
        <v>G</v>
      </c>
      <c r="E939" s="9">
        <f t="shared" ca="1" si="42"/>
        <v>3</v>
      </c>
      <c r="F939" s="9"/>
      <c r="G939" s="9" t="str">
        <f ca="1">IF(E939=Hjelpeark!A939,"G","M")</f>
        <v>M</v>
      </c>
      <c r="H939" s="14" t="str">
        <f t="shared" ca="1" si="43"/>
        <v>G</v>
      </c>
    </row>
    <row r="940" spans="1:8">
      <c r="A940" s="13">
        <f t="shared" si="44"/>
        <v>934</v>
      </c>
      <c r="B940" s="9" t="str">
        <f ca="1">IF(Hjelpeark!A940=1,"M","G")</f>
        <v>G</v>
      </c>
      <c r="C940" s="9" t="str">
        <f ca="1">IF(Hjelpeark!A940=2,"M","G")</f>
        <v>M</v>
      </c>
      <c r="D940" s="9" t="str">
        <f ca="1">IF(Hjelpeark!A940=3,"M","G")</f>
        <v>G</v>
      </c>
      <c r="E940" s="9">
        <f t="shared" ca="1" si="42"/>
        <v>1</v>
      </c>
      <c r="F940" s="9"/>
      <c r="G940" s="9" t="str">
        <f ca="1">IF(E940=Hjelpeark!A940,"G","M")</f>
        <v>M</v>
      </c>
      <c r="H940" s="14" t="str">
        <f t="shared" ca="1" si="43"/>
        <v>G</v>
      </c>
    </row>
    <row r="941" spans="1:8">
      <c r="A941" s="13">
        <f t="shared" si="44"/>
        <v>935</v>
      </c>
      <c r="B941" s="9" t="str">
        <f ca="1">IF(Hjelpeark!A941=1,"M","G")</f>
        <v>G</v>
      </c>
      <c r="C941" s="9" t="str">
        <f ca="1">IF(Hjelpeark!A941=2,"M","G")</f>
        <v>M</v>
      </c>
      <c r="D941" s="9" t="str">
        <f ca="1">IF(Hjelpeark!A941=3,"M","G")</f>
        <v>G</v>
      </c>
      <c r="E941" s="9">
        <f t="shared" ca="1" si="42"/>
        <v>1</v>
      </c>
      <c r="F941" s="9"/>
      <c r="G941" s="9" t="str">
        <f ca="1">IF(E941=Hjelpeark!A941,"G","M")</f>
        <v>M</v>
      </c>
      <c r="H941" s="14" t="str">
        <f t="shared" ca="1" si="43"/>
        <v>G</v>
      </c>
    </row>
    <row r="942" spans="1:8">
      <c r="A942" s="13">
        <f t="shared" si="44"/>
        <v>936</v>
      </c>
      <c r="B942" s="9" t="str">
        <f ca="1">IF(Hjelpeark!A942=1,"M","G")</f>
        <v>M</v>
      </c>
      <c r="C942" s="9" t="str">
        <f ca="1">IF(Hjelpeark!A942=2,"M","G")</f>
        <v>G</v>
      </c>
      <c r="D942" s="9" t="str">
        <f ca="1">IF(Hjelpeark!A942=3,"M","G")</f>
        <v>G</v>
      </c>
      <c r="E942" s="9">
        <f t="shared" ca="1" si="42"/>
        <v>1</v>
      </c>
      <c r="F942" s="9"/>
      <c r="G942" s="9" t="str">
        <f ca="1">IF(E942=Hjelpeark!A942,"G","M")</f>
        <v>G</v>
      </c>
      <c r="H942" s="14" t="str">
        <f t="shared" ca="1" si="43"/>
        <v>M</v>
      </c>
    </row>
    <row r="943" spans="1:8">
      <c r="A943" s="13">
        <f t="shared" si="44"/>
        <v>937</v>
      </c>
      <c r="B943" s="9" t="str">
        <f ca="1">IF(Hjelpeark!A943=1,"M","G")</f>
        <v>G</v>
      </c>
      <c r="C943" s="9" t="str">
        <f ca="1">IF(Hjelpeark!A943=2,"M","G")</f>
        <v>G</v>
      </c>
      <c r="D943" s="9" t="str">
        <f ca="1">IF(Hjelpeark!A943=3,"M","G")</f>
        <v>M</v>
      </c>
      <c r="E943" s="9">
        <f t="shared" ca="1" si="42"/>
        <v>3</v>
      </c>
      <c r="F943" s="9"/>
      <c r="G943" s="9" t="str">
        <f ca="1">IF(E943=Hjelpeark!A943,"G","M")</f>
        <v>G</v>
      </c>
      <c r="H943" s="14" t="str">
        <f t="shared" ca="1" si="43"/>
        <v>M</v>
      </c>
    </row>
    <row r="944" spans="1:8">
      <c r="A944" s="13">
        <f t="shared" si="44"/>
        <v>938</v>
      </c>
      <c r="B944" s="9" t="str">
        <f ca="1">IF(Hjelpeark!A944=1,"M","G")</f>
        <v>G</v>
      </c>
      <c r="C944" s="9" t="str">
        <f ca="1">IF(Hjelpeark!A944=2,"M","G")</f>
        <v>M</v>
      </c>
      <c r="D944" s="9" t="str">
        <f ca="1">IF(Hjelpeark!A944=3,"M","G")</f>
        <v>G</v>
      </c>
      <c r="E944" s="9">
        <f t="shared" ca="1" si="42"/>
        <v>1</v>
      </c>
      <c r="F944" s="9"/>
      <c r="G944" s="9" t="str">
        <f ca="1">IF(E944=Hjelpeark!A944,"G","M")</f>
        <v>M</v>
      </c>
      <c r="H944" s="14" t="str">
        <f t="shared" ca="1" si="43"/>
        <v>G</v>
      </c>
    </row>
    <row r="945" spans="1:8">
      <c r="A945" s="13">
        <f t="shared" si="44"/>
        <v>939</v>
      </c>
      <c r="B945" s="9" t="str">
        <f ca="1">IF(Hjelpeark!A945=1,"M","G")</f>
        <v>M</v>
      </c>
      <c r="C945" s="9" t="str">
        <f ca="1">IF(Hjelpeark!A945=2,"M","G")</f>
        <v>G</v>
      </c>
      <c r="D945" s="9" t="str">
        <f ca="1">IF(Hjelpeark!A945=3,"M","G")</f>
        <v>G</v>
      </c>
      <c r="E945" s="9">
        <f t="shared" ca="1" si="42"/>
        <v>3</v>
      </c>
      <c r="F945" s="9"/>
      <c r="G945" s="9" t="str">
        <f ca="1">IF(E945=Hjelpeark!A945,"G","M")</f>
        <v>M</v>
      </c>
      <c r="H945" s="14" t="str">
        <f t="shared" ca="1" si="43"/>
        <v>G</v>
      </c>
    </row>
    <row r="946" spans="1:8">
      <c r="A946" s="13">
        <f t="shared" si="44"/>
        <v>940</v>
      </c>
      <c r="B946" s="9" t="str">
        <f ca="1">IF(Hjelpeark!A946=1,"M","G")</f>
        <v>G</v>
      </c>
      <c r="C946" s="9" t="str">
        <f ca="1">IF(Hjelpeark!A946=2,"M","G")</f>
        <v>G</v>
      </c>
      <c r="D946" s="9" t="str">
        <f ca="1">IF(Hjelpeark!A946=3,"M","G")</f>
        <v>M</v>
      </c>
      <c r="E946" s="9">
        <f t="shared" ca="1" si="42"/>
        <v>1</v>
      </c>
      <c r="F946" s="9"/>
      <c r="G946" s="9" t="str">
        <f ca="1">IF(E946=Hjelpeark!A946,"G","M")</f>
        <v>M</v>
      </c>
      <c r="H946" s="14" t="str">
        <f t="shared" ca="1" si="43"/>
        <v>G</v>
      </c>
    </row>
    <row r="947" spans="1:8">
      <c r="A947" s="13">
        <f t="shared" si="44"/>
        <v>941</v>
      </c>
      <c r="B947" s="9" t="str">
        <f ca="1">IF(Hjelpeark!A947=1,"M","G")</f>
        <v>G</v>
      </c>
      <c r="C947" s="9" t="str">
        <f ca="1">IF(Hjelpeark!A947=2,"M","G")</f>
        <v>M</v>
      </c>
      <c r="D947" s="9" t="str">
        <f ca="1">IF(Hjelpeark!A947=3,"M","G")</f>
        <v>G</v>
      </c>
      <c r="E947" s="9">
        <f t="shared" ca="1" si="42"/>
        <v>2</v>
      </c>
      <c r="F947" s="9"/>
      <c r="G947" s="9" t="str">
        <f ca="1">IF(E947=Hjelpeark!A947,"G","M")</f>
        <v>G</v>
      </c>
      <c r="H947" s="14" t="str">
        <f t="shared" ca="1" si="43"/>
        <v>M</v>
      </c>
    </row>
    <row r="948" spans="1:8">
      <c r="A948" s="13">
        <f t="shared" si="44"/>
        <v>942</v>
      </c>
      <c r="B948" s="9" t="str">
        <f ca="1">IF(Hjelpeark!A948=1,"M","G")</f>
        <v>M</v>
      </c>
      <c r="C948" s="9" t="str">
        <f ca="1">IF(Hjelpeark!A948=2,"M","G")</f>
        <v>G</v>
      </c>
      <c r="D948" s="9" t="str">
        <f ca="1">IF(Hjelpeark!A948=3,"M","G")</f>
        <v>G</v>
      </c>
      <c r="E948" s="9">
        <f t="shared" ca="1" si="42"/>
        <v>2</v>
      </c>
      <c r="F948" s="9"/>
      <c r="G948" s="9" t="str">
        <f ca="1">IF(E948=Hjelpeark!A948,"G","M")</f>
        <v>M</v>
      </c>
      <c r="H948" s="14" t="str">
        <f t="shared" ca="1" si="43"/>
        <v>G</v>
      </c>
    </row>
    <row r="949" spans="1:8">
      <c r="A949" s="13">
        <f t="shared" si="44"/>
        <v>943</v>
      </c>
      <c r="B949" s="9" t="str">
        <f ca="1">IF(Hjelpeark!A949=1,"M","G")</f>
        <v>M</v>
      </c>
      <c r="C949" s="9" t="str">
        <f ca="1">IF(Hjelpeark!A949=2,"M","G")</f>
        <v>G</v>
      </c>
      <c r="D949" s="9" t="str">
        <f ca="1">IF(Hjelpeark!A949=3,"M","G")</f>
        <v>G</v>
      </c>
      <c r="E949" s="9">
        <f t="shared" ca="1" si="42"/>
        <v>1</v>
      </c>
      <c r="F949" s="9"/>
      <c r="G949" s="9" t="str">
        <f ca="1">IF(E949=Hjelpeark!A949,"G","M")</f>
        <v>G</v>
      </c>
      <c r="H949" s="14" t="str">
        <f t="shared" ca="1" si="43"/>
        <v>M</v>
      </c>
    </row>
    <row r="950" spans="1:8">
      <c r="A950" s="13">
        <f t="shared" si="44"/>
        <v>944</v>
      </c>
      <c r="B950" s="9" t="str">
        <f ca="1">IF(Hjelpeark!A950=1,"M","G")</f>
        <v>G</v>
      </c>
      <c r="C950" s="9" t="str">
        <f ca="1">IF(Hjelpeark!A950=2,"M","G")</f>
        <v>M</v>
      </c>
      <c r="D950" s="9" t="str">
        <f ca="1">IF(Hjelpeark!A950=3,"M","G")</f>
        <v>G</v>
      </c>
      <c r="E950" s="9">
        <f t="shared" ca="1" si="42"/>
        <v>3</v>
      </c>
      <c r="F950" s="9"/>
      <c r="G950" s="9" t="str">
        <f ca="1">IF(E950=Hjelpeark!A950,"G","M")</f>
        <v>M</v>
      </c>
      <c r="H950" s="14" t="str">
        <f t="shared" ca="1" si="43"/>
        <v>G</v>
      </c>
    </row>
    <row r="951" spans="1:8">
      <c r="A951" s="13">
        <f t="shared" si="44"/>
        <v>945</v>
      </c>
      <c r="B951" s="9" t="str">
        <f ca="1">IF(Hjelpeark!A951=1,"M","G")</f>
        <v>G</v>
      </c>
      <c r="C951" s="9" t="str">
        <f ca="1">IF(Hjelpeark!A951=2,"M","G")</f>
        <v>G</v>
      </c>
      <c r="D951" s="9" t="str">
        <f ca="1">IF(Hjelpeark!A951=3,"M","G")</f>
        <v>M</v>
      </c>
      <c r="E951" s="9">
        <f t="shared" ca="1" si="42"/>
        <v>2</v>
      </c>
      <c r="F951" s="9"/>
      <c r="G951" s="9" t="str">
        <f ca="1">IF(E951=Hjelpeark!A951,"G","M")</f>
        <v>M</v>
      </c>
      <c r="H951" s="14" t="str">
        <f t="shared" ca="1" si="43"/>
        <v>G</v>
      </c>
    </row>
    <row r="952" spans="1:8">
      <c r="A952" s="13">
        <f t="shared" si="44"/>
        <v>946</v>
      </c>
      <c r="B952" s="9" t="str">
        <f ca="1">IF(Hjelpeark!A952=1,"M","G")</f>
        <v>M</v>
      </c>
      <c r="C952" s="9" t="str">
        <f ca="1">IF(Hjelpeark!A952=2,"M","G")</f>
        <v>G</v>
      </c>
      <c r="D952" s="9" t="str">
        <f ca="1">IF(Hjelpeark!A952=3,"M","G")</f>
        <v>G</v>
      </c>
      <c r="E952" s="9">
        <f t="shared" ca="1" si="42"/>
        <v>1</v>
      </c>
      <c r="F952" s="9"/>
      <c r="G952" s="9" t="str">
        <f ca="1">IF(E952=Hjelpeark!A952,"G","M")</f>
        <v>G</v>
      </c>
      <c r="H952" s="14" t="str">
        <f t="shared" ca="1" si="43"/>
        <v>M</v>
      </c>
    </row>
    <row r="953" spans="1:8">
      <c r="A953" s="13">
        <f t="shared" si="44"/>
        <v>947</v>
      </c>
      <c r="B953" s="9" t="str">
        <f ca="1">IF(Hjelpeark!A953=1,"M","G")</f>
        <v>G</v>
      </c>
      <c r="C953" s="9" t="str">
        <f ca="1">IF(Hjelpeark!A953=2,"M","G")</f>
        <v>G</v>
      </c>
      <c r="D953" s="9" t="str">
        <f ca="1">IF(Hjelpeark!A953=3,"M","G")</f>
        <v>M</v>
      </c>
      <c r="E953" s="9">
        <f t="shared" ca="1" si="42"/>
        <v>2</v>
      </c>
      <c r="F953" s="9"/>
      <c r="G953" s="9" t="str">
        <f ca="1">IF(E953=Hjelpeark!A953,"G","M")</f>
        <v>M</v>
      </c>
      <c r="H953" s="14" t="str">
        <f t="shared" ca="1" si="43"/>
        <v>G</v>
      </c>
    </row>
    <row r="954" spans="1:8">
      <c r="A954" s="13">
        <f t="shared" si="44"/>
        <v>948</v>
      </c>
      <c r="B954" s="9" t="str">
        <f ca="1">IF(Hjelpeark!A954=1,"M","G")</f>
        <v>G</v>
      </c>
      <c r="C954" s="9" t="str">
        <f ca="1">IF(Hjelpeark!A954=2,"M","G")</f>
        <v>G</v>
      </c>
      <c r="D954" s="9" t="str">
        <f ca="1">IF(Hjelpeark!A954=3,"M","G")</f>
        <v>M</v>
      </c>
      <c r="E954" s="9">
        <f t="shared" ca="1" si="42"/>
        <v>1</v>
      </c>
      <c r="F954" s="9"/>
      <c r="G954" s="9" t="str">
        <f ca="1">IF(E954=Hjelpeark!A954,"G","M")</f>
        <v>M</v>
      </c>
      <c r="H954" s="14" t="str">
        <f t="shared" ca="1" si="43"/>
        <v>G</v>
      </c>
    </row>
    <row r="955" spans="1:8">
      <c r="A955" s="13">
        <f t="shared" si="44"/>
        <v>949</v>
      </c>
      <c r="B955" s="9" t="str">
        <f ca="1">IF(Hjelpeark!A955=1,"M","G")</f>
        <v>G</v>
      </c>
      <c r="C955" s="9" t="str">
        <f ca="1">IF(Hjelpeark!A955=2,"M","G")</f>
        <v>G</v>
      </c>
      <c r="D955" s="9" t="str">
        <f ca="1">IF(Hjelpeark!A955=3,"M","G")</f>
        <v>M</v>
      </c>
      <c r="E955" s="9">
        <f t="shared" ca="1" si="42"/>
        <v>1</v>
      </c>
      <c r="F955" s="9"/>
      <c r="G955" s="9" t="str">
        <f ca="1">IF(E955=Hjelpeark!A955,"G","M")</f>
        <v>M</v>
      </c>
      <c r="H955" s="14" t="str">
        <f t="shared" ca="1" si="43"/>
        <v>G</v>
      </c>
    </row>
    <row r="956" spans="1:8">
      <c r="A956" s="13">
        <f t="shared" si="44"/>
        <v>950</v>
      </c>
      <c r="B956" s="9" t="str">
        <f ca="1">IF(Hjelpeark!A956=1,"M","G")</f>
        <v>G</v>
      </c>
      <c r="C956" s="9" t="str">
        <f ca="1">IF(Hjelpeark!A956=2,"M","G")</f>
        <v>G</v>
      </c>
      <c r="D956" s="9" t="str">
        <f ca="1">IF(Hjelpeark!A956=3,"M","G")</f>
        <v>M</v>
      </c>
      <c r="E956" s="9">
        <f t="shared" ca="1" si="42"/>
        <v>3</v>
      </c>
      <c r="F956" s="9"/>
      <c r="G956" s="9" t="str">
        <f ca="1">IF(E956=Hjelpeark!A956,"G","M")</f>
        <v>G</v>
      </c>
      <c r="H956" s="14" t="str">
        <f t="shared" ca="1" si="43"/>
        <v>M</v>
      </c>
    </row>
    <row r="957" spans="1:8">
      <c r="A957" s="13">
        <f t="shared" si="44"/>
        <v>951</v>
      </c>
      <c r="B957" s="9" t="str">
        <f ca="1">IF(Hjelpeark!A957=1,"M","G")</f>
        <v>M</v>
      </c>
      <c r="C957" s="9" t="str">
        <f ca="1">IF(Hjelpeark!A957=2,"M","G")</f>
        <v>G</v>
      </c>
      <c r="D957" s="9" t="str">
        <f ca="1">IF(Hjelpeark!A957=3,"M","G")</f>
        <v>G</v>
      </c>
      <c r="E957" s="9">
        <f t="shared" ca="1" si="42"/>
        <v>1</v>
      </c>
      <c r="F957" s="9"/>
      <c r="G957" s="9" t="str">
        <f ca="1">IF(E957=Hjelpeark!A957,"G","M")</f>
        <v>G</v>
      </c>
      <c r="H957" s="14" t="str">
        <f t="shared" ca="1" si="43"/>
        <v>M</v>
      </c>
    </row>
    <row r="958" spans="1:8">
      <c r="A958" s="13">
        <f t="shared" si="44"/>
        <v>952</v>
      </c>
      <c r="B958" s="9" t="str">
        <f ca="1">IF(Hjelpeark!A958=1,"M","G")</f>
        <v>G</v>
      </c>
      <c r="C958" s="9" t="str">
        <f ca="1">IF(Hjelpeark!A958=2,"M","G")</f>
        <v>M</v>
      </c>
      <c r="D958" s="9" t="str">
        <f ca="1">IF(Hjelpeark!A958=3,"M","G")</f>
        <v>G</v>
      </c>
      <c r="E958" s="9">
        <f t="shared" ca="1" si="42"/>
        <v>2</v>
      </c>
      <c r="F958" s="9"/>
      <c r="G958" s="9" t="str">
        <f ca="1">IF(E958=Hjelpeark!A958,"G","M")</f>
        <v>G</v>
      </c>
      <c r="H958" s="14" t="str">
        <f t="shared" ca="1" si="43"/>
        <v>M</v>
      </c>
    </row>
    <row r="959" spans="1:8">
      <c r="A959" s="13">
        <f t="shared" si="44"/>
        <v>953</v>
      </c>
      <c r="B959" s="9" t="str">
        <f ca="1">IF(Hjelpeark!A959=1,"M","G")</f>
        <v>G</v>
      </c>
      <c r="C959" s="9" t="str">
        <f ca="1">IF(Hjelpeark!A959=2,"M","G")</f>
        <v>M</v>
      </c>
      <c r="D959" s="9" t="str">
        <f ca="1">IF(Hjelpeark!A959=3,"M","G")</f>
        <v>G</v>
      </c>
      <c r="E959" s="9">
        <f t="shared" ca="1" si="42"/>
        <v>1</v>
      </c>
      <c r="F959" s="9"/>
      <c r="G959" s="9" t="str">
        <f ca="1">IF(E959=Hjelpeark!A959,"G","M")</f>
        <v>M</v>
      </c>
      <c r="H959" s="14" t="str">
        <f t="shared" ca="1" si="43"/>
        <v>G</v>
      </c>
    </row>
    <row r="960" spans="1:8">
      <c r="A960" s="13">
        <f t="shared" si="44"/>
        <v>954</v>
      </c>
      <c r="B960" s="9" t="str">
        <f ca="1">IF(Hjelpeark!A960=1,"M","G")</f>
        <v>M</v>
      </c>
      <c r="C960" s="9" t="str">
        <f ca="1">IF(Hjelpeark!A960=2,"M","G")</f>
        <v>G</v>
      </c>
      <c r="D960" s="9" t="str">
        <f ca="1">IF(Hjelpeark!A960=3,"M","G")</f>
        <v>G</v>
      </c>
      <c r="E960" s="9">
        <f t="shared" ca="1" si="42"/>
        <v>3</v>
      </c>
      <c r="F960" s="9"/>
      <c r="G960" s="9" t="str">
        <f ca="1">IF(E960=Hjelpeark!A960,"G","M")</f>
        <v>M</v>
      </c>
      <c r="H960" s="14" t="str">
        <f t="shared" ca="1" si="43"/>
        <v>G</v>
      </c>
    </row>
    <row r="961" spans="1:8">
      <c r="A961" s="13">
        <f t="shared" si="44"/>
        <v>955</v>
      </c>
      <c r="B961" s="9" t="str">
        <f ca="1">IF(Hjelpeark!A961=1,"M","G")</f>
        <v>M</v>
      </c>
      <c r="C961" s="9" t="str">
        <f ca="1">IF(Hjelpeark!A961=2,"M","G")</f>
        <v>G</v>
      </c>
      <c r="D961" s="9" t="str">
        <f ca="1">IF(Hjelpeark!A961=3,"M","G")</f>
        <v>G</v>
      </c>
      <c r="E961" s="9">
        <f t="shared" ca="1" si="42"/>
        <v>1</v>
      </c>
      <c r="F961" s="9"/>
      <c r="G961" s="9" t="str">
        <f ca="1">IF(E961=Hjelpeark!A961,"G","M")</f>
        <v>G</v>
      </c>
      <c r="H961" s="14" t="str">
        <f t="shared" ca="1" si="43"/>
        <v>M</v>
      </c>
    </row>
    <row r="962" spans="1:8">
      <c r="A962" s="13">
        <f t="shared" si="44"/>
        <v>956</v>
      </c>
      <c r="B962" s="9" t="str">
        <f ca="1">IF(Hjelpeark!A962=1,"M","G")</f>
        <v>G</v>
      </c>
      <c r="C962" s="9" t="str">
        <f ca="1">IF(Hjelpeark!A962=2,"M","G")</f>
        <v>G</v>
      </c>
      <c r="D962" s="9" t="str">
        <f ca="1">IF(Hjelpeark!A962=3,"M","G")</f>
        <v>M</v>
      </c>
      <c r="E962" s="9">
        <f t="shared" ca="1" si="42"/>
        <v>1</v>
      </c>
      <c r="F962" s="9"/>
      <c r="G962" s="9" t="str">
        <f ca="1">IF(E962=Hjelpeark!A962,"G","M")</f>
        <v>M</v>
      </c>
      <c r="H962" s="14" t="str">
        <f t="shared" ca="1" si="43"/>
        <v>G</v>
      </c>
    </row>
    <row r="963" spans="1:8">
      <c r="A963" s="13">
        <f t="shared" si="44"/>
        <v>957</v>
      </c>
      <c r="B963" s="9" t="str">
        <f ca="1">IF(Hjelpeark!A963=1,"M","G")</f>
        <v>G</v>
      </c>
      <c r="C963" s="9" t="str">
        <f ca="1">IF(Hjelpeark!A963=2,"M","G")</f>
        <v>G</v>
      </c>
      <c r="D963" s="9" t="str">
        <f ca="1">IF(Hjelpeark!A963=3,"M","G")</f>
        <v>M</v>
      </c>
      <c r="E963" s="9">
        <f t="shared" ca="1" si="42"/>
        <v>2</v>
      </c>
      <c r="F963" s="9"/>
      <c r="G963" s="9" t="str">
        <f ca="1">IF(E963=Hjelpeark!A963,"G","M")</f>
        <v>M</v>
      </c>
      <c r="H963" s="14" t="str">
        <f t="shared" ca="1" si="43"/>
        <v>G</v>
      </c>
    </row>
    <row r="964" spans="1:8">
      <c r="A964" s="13">
        <f t="shared" si="44"/>
        <v>958</v>
      </c>
      <c r="B964" s="9" t="str">
        <f ca="1">IF(Hjelpeark!A964=1,"M","G")</f>
        <v>G</v>
      </c>
      <c r="C964" s="9" t="str">
        <f ca="1">IF(Hjelpeark!A964=2,"M","G")</f>
        <v>M</v>
      </c>
      <c r="D964" s="9" t="str">
        <f ca="1">IF(Hjelpeark!A964=3,"M","G")</f>
        <v>G</v>
      </c>
      <c r="E964" s="9">
        <f t="shared" ca="1" si="42"/>
        <v>1</v>
      </c>
      <c r="F964" s="9"/>
      <c r="G964" s="9" t="str">
        <f ca="1">IF(E964=Hjelpeark!A964,"G","M")</f>
        <v>M</v>
      </c>
      <c r="H964" s="14" t="str">
        <f t="shared" ca="1" si="43"/>
        <v>G</v>
      </c>
    </row>
    <row r="965" spans="1:8">
      <c r="A965" s="13">
        <f t="shared" si="44"/>
        <v>959</v>
      </c>
      <c r="B965" s="9" t="str">
        <f ca="1">IF(Hjelpeark!A965=1,"M","G")</f>
        <v>G</v>
      </c>
      <c r="C965" s="9" t="str">
        <f ca="1">IF(Hjelpeark!A965=2,"M","G")</f>
        <v>G</v>
      </c>
      <c r="D965" s="9" t="str">
        <f ca="1">IF(Hjelpeark!A965=3,"M","G")</f>
        <v>M</v>
      </c>
      <c r="E965" s="9">
        <f t="shared" ca="1" si="42"/>
        <v>3</v>
      </c>
      <c r="F965" s="9"/>
      <c r="G965" s="9" t="str">
        <f ca="1">IF(E965=Hjelpeark!A965,"G","M")</f>
        <v>G</v>
      </c>
      <c r="H965" s="14" t="str">
        <f t="shared" ca="1" si="43"/>
        <v>M</v>
      </c>
    </row>
    <row r="966" spans="1:8">
      <c r="A966" s="13">
        <f t="shared" si="44"/>
        <v>960</v>
      </c>
      <c r="B966" s="9" t="str">
        <f ca="1">IF(Hjelpeark!A966=1,"M","G")</f>
        <v>M</v>
      </c>
      <c r="C966" s="9" t="str">
        <f ca="1">IF(Hjelpeark!A966=2,"M","G")</f>
        <v>G</v>
      </c>
      <c r="D966" s="9" t="str">
        <f ca="1">IF(Hjelpeark!A966=3,"M","G")</f>
        <v>G</v>
      </c>
      <c r="E966" s="9">
        <f t="shared" ca="1" si="42"/>
        <v>1</v>
      </c>
      <c r="F966" s="9"/>
      <c r="G966" s="9" t="str">
        <f ca="1">IF(E966=Hjelpeark!A966,"G","M")</f>
        <v>G</v>
      </c>
      <c r="H966" s="14" t="str">
        <f t="shared" ca="1" si="43"/>
        <v>M</v>
      </c>
    </row>
    <row r="967" spans="1:8">
      <c r="A967" s="13">
        <f t="shared" si="44"/>
        <v>961</v>
      </c>
      <c r="B967" s="9" t="str">
        <f ca="1">IF(Hjelpeark!A967=1,"M","G")</f>
        <v>M</v>
      </c>
      <c r="C967" s="9" t="str">
        <f ca="1">IF(Hjelpeark!A967=2,"M","G")</f>
        <v>G</v>
      </c>
      <c r="D967" s="9" t="str">
        <f ca="1">IF(Hjelpeark!A967=3,"M","G")</f>
        <v>G</v>
      </c>
      <c r="E967" s="9">
        <f t="shared" ca="1" si="42"/>
        <v>3</v>
      </c>
      <c r="F967" s="9"/>
      <c r="G967" s="9" t="str">
        <f ca="1">IF(E967=Hjelpeark!A967,"G","M")</f>
        <v>M</v>
      </c>
      <c r="H967" s="14" t="str">
        <f t="shared" ca="1" si="43"/>
        <v>G</v>
      </c>
    </row>
    <row r="968" spans="1:8">
      <c r="A968" s="13">
        <f t="shared" si="44"/>
        <v>962</v>
      </c>
      <c r="B968" s="9" t="str">
        <f ca="1">IF(Hjelpeark!A968=1,"M","G")</f>
        <v>G</v>
      </c>
      <c r="C968" s="9" t="str">
        <f ca="1">IF(Hjelpeark!A968=2,"M","G")</f>
        <v>M</v>
      </c>
      <c r="D968" s="9" t="str">
        <f ca="1">IF(Hjelpeark!A968=3,"M","G")</f>
        <v>G</v>
      </c>
      <c r="E968" s="9">
        <f t="shared" ref="E968:E1006" ca="1" si="45">ROUND(RAND()*3+0.5,0)</f>
        <v>1</v>
      </c>
      <c r="F968" s="9"/>
      <c r="G968" s="9" t="str">
        <f ca="1">IF(E968=Hjelpeark!A968,"G","M")</f>
        <v>M</v>
      </c>
      <c r="H968" s="14" t="str">
        <f t="shared" ref="H968:H1006" ca="1" si="46">IF(G968="M","G","M")</f>
        <v>G</v>
      </c>
    </row>
    <row r="969" spans="1:8">
      <c r="A969" s="13">
        <f t="shared" si="44"/>
        <v>963</v>
      </c>
      <c r="B969" s="9" t="str">
        <f ca="1">IF(Hjelpeark!A969=1,"M","G")</f>
        <v>M</v>
      </c>
      <c r="C969" s="9" t="str">
        <f ca="1">IF(Hjelpeark!A969=2,"M","G")</f>
        <v>G</v>
      </c>
      <c r="D969" s="9" t="str">
        <f ca="1">IF(Hjelpeark!A969=3,"M","G")</f>
        <v>G</v>
      </c>
      <c r="E969" s="9">
        <f t="shared" ca="1" si="45"/>
        <v>2</v>
      </c>
      <c r="F969" s="9"/>
      <c r="G969" s="9" t="str">
        <f ca="1">IF(E969=Hjelpeark!A969,"G","M")</f>
        <v>M</v>
      </c>
      <c r="H969" s="14" t="str">
        <f t="shared" ca="1" si="46"/>
        <v>G</v>
      </c>
    </row>
    <row r="970" spans="1:8">
      <c r="A970" s="13">
        <f t="shared" ref="A970:A1006" si="47">A969+1</f>
        <v>964</v>
      </c>
      <c r="B970" s="9" t="str">
        <f ca="1">IF(Hjelpeark!A970=1,"M","G")</f>
        <v>G</v>
      </c>
      <c r="C970" s="9" t="str">
        <f ca="1">IF(Hjelpeark!A970=2,"M","G")</f>
        <v>G</v>
      </c>
      <c r="D970" s="9" t="str">
        <f ca="1">IF(Hjelpeark!A970=3,"M","G")</f>
        <v>M</v>
      </c>
      <c r="E970" s="9">
        <f t="shared" ca="1" si="45"/>
        <v>2</v>
      </c>
      <c r="F970" s="9"/>
      <c r="G970" s="9" t="str">
        <f ca="1">IF(E970=Hjelpeark!A970,"G","M")</f>
        <v>M</v>
      </c>
      <c r="H970" s="14" t="str">
        <f t="shared" ca="1" si="46"/>
        <v>G</v>
      </c>
    </row>
    <row r="971" spans="1:8">
      <c r="A971" s="13">
        <f t="shared" si="47"/>
        <v>965</v>
      </c>
      <c r="B971" s="9" t="str">
        <f ca="1">IF(Hjelpeark!A971=1,"M","G")</f>
        <v>G</v>
      </c>
      <c r="C971" s="9" t="str">
        <f ca="1">IF(Hjelpeark!A971=2,"M","G")</f>
        <v>M</v>
      </c>
      <c r="D971" s="9" t="str">
        <f ca="1">IF(Hjelpeark!A971=3,"M","G")</f>
        <v>G</v>
      </c>
      <c r="E971" s="9">
        <f t="shared" ca="1" si="45"/>
        <v>3</v>
      </c>
      <c r="F971" s="9"/>
      <c r="G971" s="9" t="str">
        <f ca="1">IF(E971=Hjelpeark!A971,"G","M")</f>
        <v>M</v>
      </c>
      <c r="H971" s="14" t="str">
        <f t="shared" ca="1" si="46"/>
        <v>G</v>
      </c>
    </row>
    <row r="972" spans="1:8">
      <c r="A972" s="13">
        <f t="shared" si="47"/>
        <v>966</v>
      </c>
      <c r="B972" s="9" t="str">
        <f ca="1">IF(Hjelpeark!A972=1,"M","G")</f>
        <v>G</v>
      </c>
      <c r="C972" s="9" t="str">
        <f ca="1">IF(Hjelpeark!A972=2,"M","G")</f>
        <v>G</v>
      </c>
      <c r="D972" s="9" t="str">
        <f ca="1">IF(Hjelpeark!A972=3,"M","G")</f>
        <v>M</v>
      </c>
      <c r="E972" s="9">
        <f t="shared" ca="1" si="45"/>
        <v>3</v>
      </c>
      <c r="F972" s="9"/>
      <c r="G972" s="9" t="str">
        <f ca="1">IF(E972=Hjelpeark!A972,"G","M")</f>
        <v>G</v>
      </c>
      <c r="H972" s="14" t="str">
        <f t="shared" ca="1" si="46"/>
        <v>M</v>
      </c>
    </row>
    <row r="973" spans="1:8">
      <c r="A973" s="13">
        <f t="shared" si="47"/>
        <v>967</v>
      </c>
      <c r="B973" s="9" t="str">
        <f ca="1">IF(Hjelpeark!A973=1,"M","G")</f>
        <v>G</v>
      </c>
      <c r="C973" s="9" t="str">
        <f ca="1">IF(Hjelpeark!A973=2,"M","G")</f>
        <v>M</v>
      </c>
      <c r="D973" s="9" t="str">
        <f ca="1">IF(Hjelpeark!A973=3,"M","G")</f>
        <v>G</v>
      </c>
      <c r="E973" s="9">
        <f t="shared" ca="1" si="45"/>
        <v>3</v>
      </c>
      <c r="F973" s="9"/>
      <c r="G973" s="9" t="str">
        <f ca="1">IF(E973=Hjelpeark!A973,"G","M")</f>
        <v>M</v>
      </c>
      <c r="H973" s="14" t="str">
        <f t="shared" ca="1" si="46"/>
        <v>G</v>
      </c>
    </row>
    <row r="974" spans="1:8">
      <c r="A974" s="13">
        <f t="shared" si="47"/>
        <v>968</v>
      </c>
      <c r="B974" s="9" t="str">
        <f ca="1">IF(Hjelpeark!A974=1,"M","G")</f>
        <v>G</v>
      </c>
      <c r="C974" s="9" t="str">
        <f ca="1">IF(Hjelpeark!A974=2,"M","G")</f>
        <v>M</v>
      </c>
      <c r="D974" s="9" t="str">
        <f ca="1">IF(Hjelpeark!A974=3,"M","G")</f>
        <v>G</v>
      </c>
      <c r="E974" s="9">
        <f t="shared" ca="1" si="45"/>
        <v>3</v>
      </c>
      <c r="F974" s="9"/>
      <c r="G974" s="9" t="str">
        <f ca="1">IF(E974=Hjelpeark!A974,"G","M")</f>
        <v>M</v>
      </c>
      <c r="H974" s="14" t="str">
        <f t="shared" ca="1" si="46"/>
        <v>G</v>
      </c>
    </row>
    <row r="975" spans="1:8">
      <c r="A975" s="13">
        <f t="shared" si="47"/>
        <v>969</v>
      </c>
      <c r="B975" s="9" t="str">
        <f ca="1">IF(Hjelpeark!A975=1,"M","G")</f>
        <v>M</v>
      </c>
      <c r="C975" s="9" t="str">
        <f ca="1">IF(Hjelpeark!A975=2,"M","G")</f>
        <v>G</v>
      </c>
      <c r="D975" s="9" t="str">
        <f ca="1">IF(Hjelpeark!A975=3,"M","G")</f>
        <v>G</v>
      </c>
      <c r="E975" s="9">
        <f t="shared" ca="1" si="45"/>
        <v>1</v>
      </c>
      <c r="F975" s="9"/>
      <c r="G975" s="9" t="str">
        <f ca="1">IF(E975=Hjelpeark!A975,"G","M")</f>
        <v>G</v>
      </c>
      <c r="H975" s="14" t="str">
        <f t="shared" ca="1" si="46"/>
        <v>M</v>
      </c>
    </row>
    <row r="976" spans="1:8">
      <c r="A976" s="13">
        <f t="shared" si="47"/>
        <v>970</v>
      </c>
      <c r="B976" s="9" t="str">
        <f ca="1">IF(Hjelpeark!A976=1,"M","G")</f>
        <v>G</v>
      </c>
      <c r="C976" s="9" t="str">
        <f ca="1">IF(Hjelpeark!A976=2,"M","G")</f>
        <v>M</v>
      </c>
      <c r="D976" s="9" t="str">
        <f ca="1">IF(Hjelpeark!A976=3,"M","G")</f>
        <v>G</v>
      </c>
      <c r="E976" s="9">
        <f t="shared" ca="1" si="45"/>
        <v>2</v>
      </c>
      <c r="F976" s="9"/>
      <c r="G976" s="9" t="str">
        <f ca="1">IF(E976=Hjelpeark!A976,"G","M")</f>
        <v>G</v>
      </c>
      <c r="H976" s="14" t="str">
        <f t="shared" ca="1" si="46"/>
        <v>M</v>
      </c>
    </row>
    <row r="977" spans="1:8">
      <c r="A977" s="13">
        <f t="shared" si="47"/>
        <v>971</v>
      </c>
      <c r="B977" s="9" t="str">
        <f ca="1">IF(Hjelpeark!A977=1,"M","G")</f>
        <v>G</v>
      </c>
      <c r="C977" s="9" t="str">
        <f ca="1">IF(Hjelpeark!A977=2,"M","G")</f>
        <v>M</v>
      </c>
      <c r="D977" s="9" t="str">
        <f ca="1">IF(Hjelpeark!A977=3,"M","G")</f>
        <v>G</v>
      </c>
      <c r="E977" s="9">
        <f t="shared" ca="1" si="45"/>
        <v>3</v>
      </c>
      <c r="F977" s="9"/>
      <c r="G977" s="9" t="str">
        <f ca="1">IF(E977=Hjelpeark!A977,"G","M")</f>
        <v>M</v>
      </c>
      <c r="H977" s="14" t="str">
        <f t="shared" ca="1" si="46"/>
        <v>G</v>
      </c>
    </row>
    <row r="978" spans="1:8">
      <c r="A978" s="13">
        <f t="shared" si="47"/>
        <v>972</v>
      </c>
      <c r="B978" s="9" t="str">
        <f ca="1">IF(Hjelpeark!A978=1,"M","G")</f>
        <v>G</v>
      </c>
      <c r="C978" s="9" t="str">
        <f ca="1">IF(Hjelpeark!A978=2,"M","G")</f>
        <v>M</v>
      </c>
      <c r="D978" s="9" t="str">
        <f ca="1">IF(Hjelpeark!A978=3,"M","G")</f>
        <v>G</v>
      </c>
      <c r="E978" s="9">
        <f t="shared" ca="1" si="45"/>
        <v>3</v>
      </c>
      <c r="F978" s="9"/>
      <c r="G978" s="9" t="str">
        <f ca="1">IF(E978=Hjelpeark!A978,"G","M")</f>
        <v>M</v>
      </c>
      <c r="H978" s="14" t="str">
        <f t="shared" ca="1" si="46"/>
        <v>G</v>
      </c>
    </row>
    <row r="979" spans="1:8">
      <c r="A979" s="13">
        <f t="shared" si="47"/>
        <v>973</v>
      </c>
      <c r="B979" s="9" t="str">
        <f ca="1">IF(Hjelpeark!A979=1,"M","G")</f>
        <v>G</v>
      </c>
      <c r="C979" s="9" t="str">
        <f ca="1">IF(Hjelpeark!A979=2,"M","G")</f>
        <v>G</v>
      </c>
      <c r="D979" s="9" t="str">
        <f ca="1">IF(Hjelpeark!A979=3,"M","G")</f>
        <v>M</v>
      </c>
      <c r="E979" s="9">
        <f t="shared" ca="1" si="45"/>
        <v>2</v>
      </c>
      <c r="F979" s="9"/>
      <c r="G979" s="9" t="str">
        <f ca="1">IF(E979=Hjelpeark!A979,"G","M")</f>
        <v>M</v>
      </c>
      <c r="H979" s="14" t="str">
        <f t="shared" ca="1" si="46"/>
        <v>G</v>
      </c>
    </row>
    <row r="980" spans="1:8">
      <c r="A980" s="13">
        <f t="shared" si="47"/>
        <v>974</v>
      </c>
      <c r="B980" s="9" t="str">
        <f ca="1">IF(Hjelpeark!A980=1,"M","G")</f>
        <v>G</v>
      </c>
      <c r="C980" s="9" t="str">
        <f ca="1">IF(Hjelpeark!A980=2,"M","G")</f>
        <v>G</v>
      </c>
      <c r="D980" s="9" t="str">
        <f ca="1">IF(Hjelpeark!A980=3,"M","G")</f>
        <v>M</v>
      </c>
      <c r="E980" s="9">
        <f t="shared" ca="1" si="45"/>
        <v>2</v>
      </c>
      <c r="F980" s="9"/>
      <c r="G980" s="9" t="str">
        <f ca="1">IF(E980=Hjelpeark!A980,"G","M")</f>
        <v>M</v>
      </c>
      <c r="H980" s="14" t="str">
        <f t="shared" ca="1" si="46"/>
        <v>G</v>
      </c>
    </row>
    <row r="981" spans="1:8">
      <c r="A981" s="13">
        <f t="shared" si="47"/>
        <v>975</v>
      </c>
      <c r="B981" s="9" t="str">
        <f ca="1">IF(Hjelpeark!A981=1,"M","G")</f>
        <v>M</v>
      </c>
      <c r="C981" s="9" t="str">
        <f ca="1">IF(Hjelpeark!A981=2,"M","G")</f>
        <v>G</v>
      </c>
      <c r="D981" s="9" t="str">
        <f ca="1">IF(Hjelpeark!A981=3,"M","G")</f>
        <v>G</v>
      </c>
      <c r="E981" s="9">
        <f t="shared" ca="1" si="45"/>
        <v>1</v>
      </c>
      <c r="F981" s="9"/>
      <c r="G981" s="9" t="str">
        <f ca="1">IF(E981=Hjelpeark!A981,"G","M")</f>
        <v>G</v>
      </c>
      <c r="H981" s="14" t="str">
        <f t="shared" ca="1" si="46"/>
        <v>M</v>
      </c>
    </row>
    <row r="982" spans="1:8">
      <c r="A982" s="13">
        <f t="shared" si="47"/>
        <v>976</v>
      </c>
      <c r="B982" s="9" t="str">
        <f ca="1">IF(Hjelpeark!A982=1,"M","G")</f>
        <v>M</v>
      </c>
      <c r="C982" s="9" t="str">
        <f ca="1">IF(Hjelpeark!A982=2,"M","G")</f>
        <v>G</v>
      </c>
      <c r="D982" s="9" t="str">
        <f ca="1">IF(Hjelpeark!A982=3,"M","G")</f>
        <v>G</v>
      </c>
      <c r="E982" s="9">
        <f t="shared" ca="1" si="45"/>
        <v>1</v>
      </c>
      <c r="F982" s="9"/>
      <c r="G982" s="9" t="str">
        <f ca="1">IF(E982=Hjelpeark!A982,"G","M")</f>
        <v>G</v>
      </c>
      <c r="H982" s="14" t="str">
        <f t="shared" ca="1" si="46"/>
        <v>M</v>
      </c>
    </row>
    <row r="983" spans="1:8">
      <c r="A983" s="13">
        <f t="shared" si="47"/>
        <v>977</v>
      </c>
      <c r="B983" s="9" t="str">
        <f ca="1">IF(Hjelpeark!A983=1,"M","G")</f>
        <v>G</v>
      </c>
      <c r="C983" s="9" t="str">
        <f ca="1">IF(Hjelpeark!A983=2,"M","G")</f>
        <v>G</v>
      </c>
      <c r="D983" s="9" t="str">
        <f ca="1">IF(Hjelpeark!A983=3,"M","G")</f>
        <v>M</v>
      </c>
      <c r="E983" s="9">
        <f t="shared" ca="1" si="45"/>
        <v>2</v>
      </c>
      <c r="F983" s="9"/>
      <c r="G983" s="9" t="str">
        <f ca="1">IF(E983=Hjelpeark!A983,"G","M")</f>
        <v>M</v>
      </c>
      <c r="H983" s="14" t="str">
        <f t="shared" ca="1" si="46"/>
        <v>G</v>
      </c>
    </row>
    <row r="984" spans="1:8">
      <c r="A984" s="13">
        <f t="shared" si="47"/>
        <v>978</v>
      </c>
      <c r="B984" s="9" t="str">
        <f ca="1">IF(Hjelpeark!A984=1,"M","G")</f>
        <v>M</v>
      </c>
      <c r="C984" s="9" t="str">
        <f ca="1">IF(Hjelpeark!A984=2,"M","G")</f>
        <v>G</v>
      </c>
      <c r="D984" s="9" t="str">
        <f ca="1">IF(Hjelpeark!A984=3,"M","G")</f>
        <v>G</v>
      </c>
      <c r="E984" s="9">
        <f t="shared" ca="1" si="45"/>
        <v>2</v>
      </c>
      <c r="F984" s="9"/>
      <c r="G984" s="9" t="str">
        <f ca="1">IF(E984=Hjelpeark!A984,"G","M")</f>
        <v>M</v>
      </c>
      <c r="H984" s="14" t="str">
        <f t="shared" ca="1" si="46"/>
        <v>G</v>
      </c>
    </row>
    <row r="985" spans="1:8">
      <c r="A985" s="13">
        <f t="shared" si="47"/>
        <v>979</v>
      </c>
      <c r="B985" s="9" t="str">
        <f ca="1">IF(Hjelpeark!A985=1,"M","G")</f>
        <v>G</v>
      </c>
      <c r="C985" s="9" t="str">
        <f ca="1">IF(Hjelpeark!A985=2,"M","G")</f>
        <v>M</v>
      </c>
      <c r="D985" s="9" t="str">
        <f ca="1">IF(Hjelpeark!A985=3,"M","G")</f>
        <v>G</v>
      </c>
      <c r="E985" s="9">
        <f t="shared" ca="1" si="45"/>
        <v>1</v>
      </c>
      <c r="F985" s="9"/>
      <c r="G985" s="9" t="str">
        <f ca="1">IF(E985=Hjelpeark!A985,"G","M")</f>
        <v>M</v>
      </c>
      <c r="H985" s="14" t="str">
        <f t="shared" ca="1" si="46"/>
        <v>G</v>
      </c>
    </row>
    <row r="986" spans="1:8">
      <c r="A986" s="13">
        <f t="shared" si="47"/>
        <v>980</v>
      </c>
      <c r="B986" s="9" t="str">
        <f ca="1">IF(Hjelpeark!A986=1,"M","G")</f>
        <v>M</v>
      </c>
      <c r="C986" s="9" t="str">
        <f ca="1">IF(Hjelpeark!A986=2,"M","G")</f>
        <v>G</v>
      </c>
      <c r="D986" s="9" t="str">
        <f ca="1">IF(Hjelpeark!A986=3,"M","G")</f>
        <v>G</v>
      </c>
      <c r="E986" s="9">
        <f t="shared" ca="1" si="45"/>
        <v>2</v>
      </c>
      <c r="F986" s="9"/>
      <c r="G986" s="9" t="str">
        <f ca="1">IF(E986=Hjelpeark!A986,"G","M")</f>
        <v>M</v>
      </c>
      <c r="H986" s="14" t="str">
        <f t="shared" ca="1" si="46"/>
        <v>G</v>
      </c>
    </row>
    <row r="987" spans="1:8">
      <c r="A987" s="13">
        <f t="shared" si="47"/>
        <v>981</v>
      </c>
      <c r="B987" s="9" t="str">
        <f ca="1">IF(Hjelpeark!A987=1,"M","G")</f>
        <v>G</v>
      </c>
      <c r="C987" s="9" t="str">
        <f ca="1">IF(Hjelpeark!A987=2,"M","G")</f>
        <v>M</v>
      </c>
      <c r="D987" s="9" t="str">
        <f ca="1">IF(Hjelpeark!A987=3,"M","G")</f>
        <v>G</v>
      </c>
      <c r="E987" s="9">
        <f t="shared" ca="1" si="45"/>
        <v>2</v>
      </c>
      <c r="F987" s="9"/>
      <c r="G987" s="9" t="str">
        <f ca="1">IF(E987=Hjelpeark!A987,"G","M")</f>
        <v>G</v>
      </c>
      <c r="H987" s="14" t="str">
        <f t="shared" ca="1" si="46"/>
        <v>M</v>
      </c>
    </row>
    <row r="988" spans="1:8">
      <c r="A988" s="13">
        <f t="shared" si="47"/>
        <v>982</v>
      </c>
      <c r="B988" s="9" t="str">
        <f ca="1">IF(Hjelpeark!A988=1,"M","G")</f>
        <v>G</v>
      </c>
      <c r="C988" s="9" t="str">
        <f ca="1">IF(Hjelpeark!A988=2,"M","G")</f>
        <v>G</v>
      </c>
      <c r="D988" s="9" t="str">
        <f ca="1">IF(Hjelpeark!A988=3,"M","G")</f>
        <v>M</v>
      </c>
      <c r="E988" s="9">
        <f t="shared" ca="1" si="45"/>
        <v>1</v>
      </c>
      <c r="F988" s="9"/>
      <c r="G988" s="9" t="str">
        <f ca="1">IF(E988=Hjelpeark!A988,"G","M")</f>
        <v>M</v>
      </c>
      <c r="H988" s="14" t="str">
        <f t="shared" ca="1" si="46"/>
        <v>G</v>
      </c>
    </row>
    <row r="989" spans="1:8">
      <c r="A989" s="13">
        <f t="shared" si="47"/>
        <v>983</v>
      </c>
      <c r="B989" s="9" t="str">
        <f ca="1">IF(Hjelpeark!A989=1,"M","G")</f>
        <v>G</v>
      </c>
      <c r="C989" s="9" t="str">
        <f ca="1">IF(Hjelpeark!A989=2,"M","G")</f>
        <v>G</v>
      </c>
      <c r="D989" s="9" t="str">
        <f ca="1">IF(Hjelpeark!A989=3,"M","G")</f>
        <v>M</v>
      </c>
      <c r="E989" s="9">
        <f t="shared" ca="1" si="45"/>
        <v>3</v>
      </c>
      <c r="F989" s="9"/>
      <c r="G989" s="9" t="str">
        <f ca="1">IF(E989=Hjelpeark!A989,"G","M")</f>
        <v>G</v>
      </c>
      <c r="H989" s="14" t="str">
        <f t="shared" ca="1" si="46"/>
        <v>M</v>
      </c>
    </row>
    <row r="990" spans="1:8">
      <c r="A990" s="13">
        <f t="shared" si="47"/>
        <v>984</v>
      </c>
      <c r="B990" s="9" t="str">
        <f ca="1">IF(Hjelpeark!A990=1,"M","G")</f>
        <v>M</v>
      </c>
      <c r="C990" s="9" t="str">
        <f ca="1">IF(Hjelpeark!A990=2,"M","G")</f>
        <v>G</v>
      </c>
      <c r="D990" s="9" t="str">
        <f ca="1">IF(Hjelpeark!A990=3,"M","G")</f>
        <v>G</v>
      </c>
      <c r="E990" s="9">
        <f t="shared" ca="1" si="45"/>
        <v>2</v>
      </c>
      <c r="F990" s="9"/>
      <c r="G990" s="9" t="str">
        <f ca="1">IF(E990=Hjelpeark!A990,"G","M")</f>
        <v>M</v>
      </c>
      <c r="H990" s="14" t="str">
        <f t="shared" ca="1" si="46"/>
        <v>G</v>
      </c>
    </row>
    <row r="991" spans="1:8">
      <c r="A991" s="13">
        <f t="shared" si="47"/>
        <v>985</v>
      </c>
      <c r="B991" s="9" t="str">
        <f ca="1">IF(Hjelpeark!A991=1,"M","G")</f>
        <v>M</v>
      </c>
      <c r="C991" s="9" t="str">
        <f ca="1">IF(Hjelpeark!A991=2,"M","G")</f>
        <v>G</v>
      </c>
      <c r="D991" s="9" t="str">
        <f ca="1">IF(Hjelpeark!A991=3,"M","G")</f>
        <v>G</v>
      </c>
      <c r="E991" s="9">
        <f t="shared" ca="1" si="45"/>
        <v>1</v>
      </c>
      <c r="F991" s="9"/>
      <c r="G991" s="9" t="str">
        <f ca="1">IF(E991=Hjelpeark!A991,"G","M")</f>
        <v>G</v>
      </c>
      <c r="H991" s="14" t="str">
        <f t="shared" ca="1" si="46"/>
        <v>M</v>
      </c>
    </row>
    <row r="992" spans="1:8">
      <c r="A992" s="13">
        <f t="shared" si="47"/>
        <v>986</v>
      </c>
      <c r="B992" s="9" t="str">
        <f ca="1">IF(Hjelpeark!A992=1,"M","G")</f>
        <v>G</v>
      </c>
      <c r="C992" s="9" t="str">
        <f ca="1">IF(Hjelpeark!A992=2,"M","G")</f>
        <v>M</v>
      </c>
      <c r="D992" s="9" t="str">
        <f ca="1">IF(Hjelpeark!A992=3,"M","G")</f>
        <v>G</v>
      </c>
      <c r="E992" s="9">
        <f t="shared" ca="1" si="45"/>
        <v>3</v>
      </c>
      <c r="F992" s="9"/>
      <c r="G992" s="9" t="str">
        <f ca="1">IF(E992=Hjelpeark!A992,"G","M")</f>
        <v>M</v>
      </c>
      <c r="H992" s="14" t="str">
        <f t="shared" ca="1" si="46"/>
        <v>G</v>
      </c>
    </row>
    <row r="993" spans="1:8">
      <c r="A993" s="13">
        <f t="shared" si="47"/>
        <v>987</v>
      </c>
      <c r="B993" s="9" t="str">
        <f ca="1">IF(Hjelpeark!A993=1,"M","G")</f>
        <v>G</v>
      </c>
      <c r="C993" s="9" t="str">
        <f ca="1">IF(Hjelpeark!A993=2,"M","G")</f>
        <v>M</v>
      </c>
      <c r="D993" s="9" t="str">
        <f ca="1">IF(Hjelpeark!A993=3,"M","G")</f>
        <v>G</v>
      </c>
      <c r="E993" s="9">
        <f t="shared" ca="1" si="45"/>
        <v>2</v>
      </c>
      <c r="F993" s="9"/>
      <c r="G993" s="9" t="str">
        <f ca="1">IF(E993=Hjelpeark!A993,"G","M")</f>
        <v>G</v>
      </c>
      <c r="H993" s="14" t="str">
        <f t="shared" ca="1" si="46"/>
        <v>M</v>
      </c>
    </row>
    <row r="994" spans="1:8">
      <c r="A994" s="13">
        <f t="shared" si="47"/>
        <v>988</v>
      </c>
      <c r="B994" s="9" t="str">
        <f ca="1">IF(Hjelpeark!A994=1,"M","G")</f>
        <v>M</v>
      </c>
      <c r="C994" s="9" t="str">
        <f ca="1">IF(Hjelpeark!A994=2,"M","G")</f>
        <v>G</v>
      </c>
      <c r="D994" s="9" t="str">
        <f ca="1">IF(Hjelpeark!A994=3,"M","G")</f>
        <v>G</v>
      </c>
      <c r="E994" s="9">
        <f t="shared" ca="1" si="45"/>
        <v>3</v>
      </c>
      <c r="F994" s="9"/>
      <c r="G994" s="9" t="str">
        <f ca="1">IF(E994=Hjelpeark!A994,"G","M")</f>
        <v>M</v>
      </c>
      <c r="H994" s="14" t="str">
        <f t="shared" ca="1" si="46"/>
        <v>G</v>
      </c>
    </row>
    <row r="995" spans="1:8">
      <c r="A995" s="13">
        <f t="shared" si="47"/>
        <v>989</v>
      </c>
      <c r="B995" s="9" t="str">
        <f ca="1">IF(Hjelpeark!A995=1,"M","G")</f>
        <v>G</v>
      </c>
      <c r="C995" s="9" t="str">
        <f ca="1">IF(Hjelpeark!A995=2,"M","G")</f>
        <v>G</v>
      </c>
      <c r="D995" s="9" t="str">
        <f ca="1">IF(Hjelpeark!A995=3,"M","G")</f>
        <v>M</v>
      </c>
      <c r="E995" s="9">
        <f t="shared" ca="1" si="45"/>
        <v>2</v>
      </c>
      <c r="F995" s="9"/>
      <c r="G995" s="9" t="str">
        <f ca="1">IF(E995=Hjelpeark!A995,"G","M")</f>
        <v>M</v>
      </c>
      <c r="H995" s="14" t="str">
        <f t="shared" ca="1" si="46"/>
        <v>G</v>
      </c>
    </row>
    <row r="996" spans="1:8">
      <c r="A996" s="13">
        <f t="shared" si="47"/>
        <v>990</v>
      </c>
      <c r="B996" s="9" t="str">
        <f ca="1">IF(Hjelpeark!A996=1,"M","G")</f>
        <v>G</v>
      </c>
      <c r="C996" s="9" t="str">
        <f ca="1">IF(Hjelpeark!A996=2,"M","G")</f>
        <v>M</v>
      </c>
      <c r="D996" s="9" t="str">
        <f ca="1">IF(Hjelpeark!A996=3,"M","G")</f>
        <v>G</v>
      </c>
      <c r="E996" s="9">
        <f t="shared" ca="1" si="45"/>
        <v>2</v>
      </c>
      <c r="F996" s="9"/>
      <c r="G996" s="9" t="str">
        <f ca="1">IF(E996=Hjelpeark!A996,"G","M")</f>
        <v>G</v>
      </c>
      <c r="H996" s="14" t="str">
        <f t="shared" ca="1" si="46"/>
        <v>M</v>
      </c>
    </row>
    <row r="997" spans="1:8">
      <c r="A997" s="13">
        <f t="shared" si="47"/>
        <v>991</v>
      </c>
      <c r="B997" s="9" t="str">
        <f ca="1">IF(Hjelpeark!A997=1,"M","G")</f>
        <v>G</v>
      </c>
      <c r="C997" s="9" t="str">
        <f ca="1">IF(Hjelpeark!A997=2,"M","G")</f>
        <v>M</v>
      </c>
      <c r="D997" s="9" t="str">
        <f ca="1">IF(Hjelpeark!A997=3,"M","G")</f>
        <v>G</v>
      </c>
      <c r="E997" s="9">
        <f t="shared" ca="1" si="45"/>
        <v>2</v>
      </c>
      <c r="F997" s="9"/>
      <c r="G997" s="9" t="str">
        <f ca="1">IF(E997=Hjelpeark!A997,"G","M")</f>
        <v>G</v>
      </c>
      <c r="H997" s="14" t="str">
        <f t="shared" ca="1" si="46"/>
        <v>M</v>
      </c>
    </row>
    <row r="998" spans="1:8">
      <c r="A998" s="13">
        <f t="shared" si="47"/>
        <v>992</v>
      </c>
      <c r="B998" s="9" t="str">
        <f ca="1">IF(Hjelpeark!A998=1,"M","G")</f>
        <v>G</v>
      </c>
      <c r="C998" s="9" t="str">
        <f ca="1">IF(Hjelpeark!A998=2,"M","G")</f>
        <v>M</v>
      </c>
      <c r="D998" s="9" t="str">
        <f ca="1">IF(Hjelpeark!A998=3,"M","G")</f>
        <v>G</v>
      </c>
      <c r="E998" s="9">
        <f t="shared" ca="1" si="45"/>
        <v>2</v>
      </c>
      <c r="F998" s="9"/>
      <c r="G998" s="9" t="str">
        <f ca="1">IF(E998=Hjelpeark!A998,"G","M")</f>
        <v>G</v>
      </c>
      <c r="H998" s="14" t="str">
        <f t="shared" ca="1" si="46"/>
        <v>M</v>
      </c>
    </row>
    <row r="999" spans="1:8">
      <c r="A999" s="13">
        <f t="shared" si="47"/>
        <v>993</v>
      </c>
      <c r="B999" s="9" t="str">
        <f ca="1">IF(Hjelpeark!A999=1,"M","G")</f>
        <v>M</v>
      </c>
      <c r="C999" s="9" t="str">
        <f ca="1">IF(Hjelpeark!A999=2,"M","G")</f>
        <v>G</v>
      </c>
      <c r="D999" s="9" t="str">
        <f ca="1">IF(Hjelpeark!A999=3,"M","G")</f>
        <v>G</v>
      </c>
      <c r="E999" s="9">
        <f t="shared" ca="1" si="45"/>
        <v>1</v>
      </c>
      <c r="F999" s="9"/>
      <c r="G999" s="9" t="str">
        <f ca="1">IF(E999=Hjelpeark!A999,"G","M")</f>
        <v>G</v>
      </c>
      <c r="H999" s="14" t="str">
        <f t="shared" ca="1" si="46"/>
        <v>M</v>
      </c>
    </row>
    <row r="1000" spans="1:8">
      <c r="A1000" s="13">
        <f t="shared" si="47"/>
        <v>994</v>
      </c>
      <c r="B1000" s="9" t="str">
        <f ca="1">IF(Hjelpeark!A1000=1,"M","G")</f>
        <v>M</v>
      </c>
      <c r="C1000" s="9" t="str">
        <f ca="1">IF(Hjelpeark!A1000=2,"M","G")</f>
        <v>G</v>
      </c>
      <c r="D1000" s="9" t="str">
        <f ca="1">IF(Hjelpeark!A1000=3,"M","G")</f>
        <v>G</v>
      </c>
      <c r="E1000" s="9">
        <f t="shared" ca="1" si="45"/>
        <v>3</v>
      </c>
      <c r="F1000" s="9"/>
      <c r="G1000" s="9" t="str">
        <f ca="1">IF(E1000=Hjelpeark!A1000,"G","M")</f>
        <v>M</v>
      </c>
      <c r="H1000" s="14" t="str">
        <f t="shared" ca="1" si="46"/>
        <v>G</v>
      </c>
    </row>
    <row r="1001" spans="1:8">
      <c r="A1001" s="13">
        <f t="shared" si="47"/>
        <v>995</v>
      </c>
      <c r="B1001" s="9" t="str">
        <f ca="1">IF(Hjelpeark!A1001=1,"M","G")</f>
        <v>G</v>
      </c>
      <c r="C1001" s="9" t="str">
        <f ca="1">IF(Hjelpeark!A1001=2,"M","G")</f>
        <v>M</v>
      </c>
      <c r="D1001" s="9" t="str">
        <f ca="1">IF(Hjelpeark!A1001=3,"M","G")</f>
        <v>G</v>
      </c>
      <c r="E1001" s="9">
        <f t="shared" ca="1" si="45"/>
        <v>3</v>
      </c>
      <c r="F1001" s="9"/>
      <c r="G1001" s="9" t="str">
        <f ca="1">IF(E1001=Hjelpeark!A1001,"G","M")</f>
        <v>M</v>
      </c>
      <c r="H1001" s="14" t="str">
        <f t="shared" ca="1" si="46"/>
        <v>G</v>
      </c>
    </row>
    <row r="1002" spans="1:8">
      <c r="A1002" s="13">
        <f t="shared" si="47"/>
        <v>996</v>
      </c>
      <c r="B1002" s="9" t="str">
        <f ca="1">IF(Hjelpeark!A1002=1,"M","G")</f>
        <v>G</v>
      </c>
      <c r="C1002" s="9" t="str">
        <f ca="1">IF(Hjelpeark!A1002=2,"M","G")</f>
        <v>G</v>
      </c>
      <c r="D1002" s="9" t="str">
        <f ca="1">IF(Hjelpeark!A1002=3,"M","G")</f>
        <v>M</v>
      </c>
      <c r="E1002" s="9">
        <f t="shared" ca="1" si="45"/>
        <v>1</v>
      </c>
      <c r="F1002" s="9"/>
      <c r="G1002" s="9" t="str">
        <f ca="1">IF(E1002=Hjelpeark!A1002,"G","M")</f>
        <v>M</v>
      </c>
      <c r="H1002" s="14" t="str">
        <f t="shared" ca="1" si="46"/>
        <v>G</v>
      </c>
    </row>
    <row r="1003" spans="1:8">
      <c r="A1003" s="13">
        <f t="shared" si="47"/>
        <v>997</v>
      </c>
      <c r="B1003" s="9" t="str">
        <f ca="1">IF(Hjelpeark!A1003=1,"M","G")</f>
        <v>G</v>
      </c>
      <c r="C1003" s="9" t="str">
        <f ca="1">IF(Hjelpeark!A1003=2,"M","G")</f>
        <v>M</v>
      </c>
      <c r="D1003" s="9" t="str">
        <f ca="1">IF(Hjelpeark!A1003=3,"M","G")</f>
        <v>G</v>
      </c>
      <c r="E1003" s="9">
        <f t="shared" ca="1" si="45"/>
        <v>1</v>
      </c>
      <c r="F1003" s="9"/>
      <c r="G1003" s="9" t="str">
        <f ca="1">IF(E1003=Hjelpeark!A1003,"G","M")</f>
        <v>M</v>
      </c>
      <c r="H1003" s="14" t="str">
        <f t="shared" ca="1" si="46"/>
        <v>G</v>
      </c>
    </row>
    <row r="1004" spans="1:8">
      <c r="A1004" s="13">
        <f t="shared" si="47"/>
        <v>998</v>
      </c>
      <c r="B1004" s="9" t="str">
        <f ca="1">IF(Hjelpeark!A1004=1,"M","G")</f>
        <v>G</v>
      </c>
      <c r="C1004" s="9" t="str">
        <f ca="1">IF(Hjelpeark!A1004=2,"M","G")</f>
        <v>M</v>
      </c>
      <c r="D1004" s="9" t="str">
        <f ca="1">IF(Hjelpeark!A1004=3,"M","G")</f>
        <v>G</v>
      </c>
      <c r="E1004" s="9">
        <f t="shared" ca="1" si="45"/>
        <v>1</v>
      </c>
      <c r="F1004" s="9"/>
      <c r="G1004" s="9" t="str">
        <f ca="1">IF(E1004=Hjelpeark!A1004,"G","M")</f>
        <v>M</v>
      </c>
      <c r="H1004" s="14" t="str">
        <f t="shared" ca="1" si="46"/>
        <v>G</v>
      </c>
    </row>
    <row r="1005" spans="1:8">
      <c r="A1005" s="13">
        <f t="shared" si="47"/>
        <v>999</v>
      </c>
      <c r="B1005" s="9" t="str">
        <f ca="1">IF(Hjelpeark!A1005=1,"M","G")</f>
        <v>G</v>
      </c>
      <c r="C1005" s="9" t="str">
        <f ca="1">IF(Hjelpeark!A1005=2,"M","G")</f>
        <v>G</v>
      </c>
      <c r="D1005" s="9" t="str">
        <f ca="1">IF(Hjelpeark!A1005=3,"M","G")</f>
        <v>M</v>
      </c>
      <c r="E1005" s="9">
        <f t="shared" ca="1" si="45"/>
        <v>3</v>
      </c>
      <c r="F1005" s="9"/>
      <c r="G1005" s="9" t="str">
        <f ca="1">IF(E1005=Hjelpeark!A1005,"G","M")</f>
        <v>G</v>
      </c>
      <c r="H1005" s="14" t="str">
        <f t="shared" ca="1" si="46"/>
        <v>M</v>
      </c>
    </row>
    <row r="1006" spans="1:8">
      <c r="A1006" s="20">
        <f t="shared" si="47"/>
        <v>1000</v>
      </c>
      <c r="B1006" s="18" t="str">
        <f ca="1">IF(Hjelpeark!A1006=1,"M","G")</f>
        <v>G</v>
      </c>
      <c r="C1006" s="18" t="str">
        <f ca="1">IF(Hjelpeark!A1006=2,"M","G")</f>
        <v>M</v>
      </c>
      <c r="D1006" s="18" t="str">
        <f ca="1">IF(Hjelpeark!A1006=3,"M","G")</f>
        <v>G</v>
      </c>
      <c r="E1006" s="18">
        <f t="shared" ca="1" si="45"/>
        <v>2</v>
      </c>
      <c r="F1006" s="18"/>
      <c r="G1006" s="18" t="str">
        <f ca="1">IF(E1006=Hjelpeark!A1006,"G","M")</f>
        <v>G</v>
      </c>
      <c r="H1006" s="19" t="str">
        <f t="shared" ca="1" si="46"/>
        <v>M</v>
      </c>
    </row>
  </sheetData>
  <phoneticPr fontId="3" type="noConversion"/>
  <pageMargins left="0.78740157499999996" right="0.78740157499999996" top="0.984251969" bottom="0.984251969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006"/>
  <sheetViews>
    <sheetView workbookViewId="0">
      <selection activeCell="E23" sqref="E23"/>
    </sheetView>
  </sheetViews>
  <sheetFormatPr baseColWidth="10" defaultRowHeight="12.75"/>
  <cols>
    <col min="1" max="8" width="7.7109375" customWidth="1"/>
  </cols>
  <sheetData>
    <row r="1" spans="1:8">
      <c r="A1" s="1"/>
      <c r="B1" s="1"/>
      <c r="C1" s="1"/>
      <c r="D1" s="1"/>
      <c r="E1" s="1"/>
      <c r="F1" s="1"/>
      <c r="G1" s="1"/>
      <c r="H1" s="1"/>
    </row>
    <row r="7" spans="1:8">
      <c r="A7" s="2">
        <f ca="1">ROUND(RAND()*3+0.5,0)</f>
        <v>1</v>
      </c>
    </row>
    <row r="8" spans="1:8">
      <c r="A8" s="2">
        <f t="shared" ref="A8:A71" ca="1" si="0">ROUND(RAND()*3+0.5,0)</f>
        <v>2</v>
      </c>
    </row>
    <row r="9" spans="1:8">
      <c r="A9" s="2">
        <f t="shared" ca="1" si="0"/>
        <v>3</v>
      </c>
    </row>
    <row r="10" spans="1:8">
      <c r="A10" s="2">
        <f t="shared" ca="1" si="0"/>
        <v>3</v>
      </c>
    </row>
    <row r="11" spans="1:8">
      <c r="A11" s="2">
        <f t="shared" ca="1" si="0"/>
        <v>1</v>
      </c>
    </row>
    <row r="12" spans="1:8">
      <c r="A12" s="2">
        <f t="shared" ca="1" si="0"/>
        <v>1</v>
      </c>
    </row>
    <row r="13" spans="1:8">
      <c r="A13" s="2">
        <f t="shared" ca="1" si="0"/>
        <v>3</v>
      </c>
    </row>
    <row r="14" spans="1:8">
      <c r="A14" s="2">
        <f t="shared" ca="1" si="0"/>
        <v>2</v>
      </c>
    </row>
    <row r="15" spans="1:8">
      <c r="A15" s="2">
        <f t="shared" ca="1" si="0"/>
        <v>2</v>
      </c>
    </row>
    <row r="16" spans="1:8">
      <c r="A16" s="2">
        <f t="shared" ca="1" si="0"/>
        <v>2</v>
      </c>
    </row>
    <row r="17" spans="1:1">
      <c r="A17" s="2">
        <f t="shared" ca="1" si="0"/>
        <v>2</v>
      </c>
    </row>
    <row r="18" spans="1:1">
      <c r="A18" s="2">
        <f t="shared" ca="1" si="0"/>
        <v>2</v>
      </c>
    </row>
    <row r="19" spans="1:1">
      <c r="A19" s="2">
        <f t="shared" ca="1" si="0"/>
        <v>3</v>
      </c>
    </row>
    <row r="20" spans="1:1">
      <c r="A20" s="2">
        <f t="shared" ca="1" si="0"/>
        <v>2</v>
      </c>
    </row>
    <row r="21" spans="1:1">
      <c r="A21" s="2">
        <f t="shared" ca="1" si="0"/>
        <v>3</v>
      </c>
    </row>
    <row r="22" spans="1:1">
      <c r="A22" s="2">
        <f t="shared" ca="1" si="0"/>
        <v>3</v>
      </c>
    </row>
    <row r="23" spans="1:1">
      <c r="A23" s="2">
        <f t="shared" ca="1" si="0"/>
        <v>2</v>
      </c>
    </row>
    <row r="24" spans="1:1">
      <c r="A24" s="2">
        <f t="shared" ca="1" si="0"/>
        <v>1</v>
      </c>
    </row>
    <row r="25" spans="1:1">
      <c r="A25" s="2">
        <f t="shared" ca="1" si="0"/>
        <v>2</v>
      </c>
    </row>
    <row r="26" spans="1:1">
      <c r="A26" s="2">
        <f t="shared" ca="1" si="0"/>
        <v>2</v>
      </c>
    </row>
    <row r="27" spans="1:1">
      <c r="A27" s="2">
        <f t="shared" ca="1" si="0"/>
        <v>1</v>
      </c>
    </row>
    <row r="28" spans="1:1">
      <c r="A28" s="2">
        <f t="shared" ca="1" si="0"/>
        <v>3</v>
      </c>
    </row>
    <row r="29" spans="1:1">
      <c r="A29" s="2">
        <f t="shared" ca="1" si="0"/>
        <v>3</v>
      </c>
    </row>
    <row r="30" spans="1:1">
      <c r="A30" s="2">
        <f t="shared" ca="1" si="0"/>
        <v>3</v>
      </c>
    </row>
    <row r="31" spans="1:1">
      <c r="A31" s="2">
        <f t="shared" ca="1" si="0"/>
        <v>1</v>
      </c>
    </row>
    <row r="32" spans="1:1">
      <c r="A32" s="2">
        <f t="shared" ca="1" si="0"/>
        <v>1</v>
      </c>
    </row>
    <row r="33" spans="1:1">
      <c r="A33" s="2">
        <f t="shared" ca="1" si="0"/>
        <v>3</v>
      </c>
    </row>
    <row r="34" spans="1:1">
      <c r="A34" s="2">
        <f t="shared" ca="1" si="0"/>
        <v>1</v>
      </c>
    </row>
    <row r="35" spans="1:1">
      <c r="A35" s="2">
        <f t="shared" ca="1" si="0"/>
        <v>3</v>
      </c>
    </row>
    <row r="36" spans="1:1">
      <c r="A36" s="2">
        <f t="shared" ca="1" si="0"/>
        <v>2</v>
      </c>
    </row>
    <row r="37" spans="1:1">
      <c r="A37" s="2">
        <f t="shared" ca="1" si="0"/>
        <v>1</v>
      </c>
    </row>
    <row r="38" spans="1:1">
      <c r="A38" s="2">
        <f t="shared" ca="1" si="0"/>
        <v>1</v>
      </c>
    </row>
    <row r="39" spans="1:1">
      <c r="A39" s="2">
        <f t="shared" ca="1" si="0"/>
        <v>3</v>
      </c>
    </row>
    <row r="40" spans="1:1">
      <c r="A40" s="2">
        <f t="shared" ca="1" si="0"/>
        <v>2</v>
      </c>
    </row>
    <row r="41" spans="1:1">
      <c r="A41" s="2">
        <f t="shared" ca="1" si="0"/>
        <v>2</v>
      </c>
    </row>
    <row r="42" spans="1:1">
      <c r="A42" s="2">
        <f t="shared" ca="1" si="0"/>
        <v>1</v>
      </c>
    </row>
    <row r="43" spans="1:1">
      <c r="A43" s="2">
        <f t="shared" ca="1" si="0"/>
        <v>3</v>
      </c>
    </row>
    <row r="44" spans="1:1">
      <c r="A44" s="2">
        <f t="shared" ca="1" si="0"/>
        <v>2</v>
      </c>
    </row>
    <row r="45" spans="1:1">
      <c r="A45" s="2">
        <f t="shared" ca="1" si="0"/>
        <v>1</v>
      </c>
    </row>
    <row r="46" spans="1:1">
      <c r="A46" s="2">
        <f t="shared" ca="1" si="0"/>
        <v>3</v>
      </c>
    </row>
    <row r="47" spans="1:1">
      <c r="A47" s="2">
        <f t="shared" ca="1" si="0"/>
        <v>3</v>
      </c>
    </row>
    <row r="48" spans="1:1">
      <c r="A48" s="2">
        <f t="shared" ca="1" si="0"/>
        <v>3</v>
      </c>
    </row>
    <row r="49" spans="1:1">
      <c r="A49" s="2">
        <f t="shared" ca="1" si="0"/>
        <v>2</v>
      </c>
    </row>
    <row r="50" spans="1:1">
      <c r="A50" s="2">
        <f t="shared" ca="1" si="0"/>
        <v>3</v>
      </c>
    </row>
    <row r="51" spans="1:1">
      <c r="A51" s="2">
        <f t="shared" ca="1" si="0"/>
        <v>3</v>
      </c>
    </row>
    <row r="52" spans="1:1">
      <c r="A52" s="2">
        <f t="shared" ca="1" si="0"/>
        <v>2</v>
      </c>
    </row>
    <row r="53" spans="1:1">
      <c r="A53" s="2">
        <f t="shared" ca="1" si="0"/>
        <v>2</v>
      </c>
    </row>
    <row r="54" spans="1:1">
      <c r="A54" s="2">
        <f t="shared" ca="1" si="0"/>
        <v>2</v>
      </c>
    </row>
    <row r="55" spans="1:1">
      <c r="A55" s="2">
        <f t="shared" ca="1" si="0"/>
        <v>1</v>
      </c>
    </row>
    <row r="56" spans="1:1">
      <c r="A56" s="2">
        <f t="shared" ca="1" si="0"/>
        <v>1</v>
      </c>
    </row>
    <row r="57" spans="1:1">
      <c r="A57" s="2">
        <f t="shared" ca="1" si="0"/>
        <v>3</v>
      </c>
    </row>
    <row r="58" spans="1:1">
      <c r="A58" s="2">
        <f t="shared" ca="1" si="0"/>
        <v>3</v>
      </c>
    </row>
    <row r="59" spans="1:1">
      <c r="A59" s="2">
        <f t="shared" ca="1" si="0"/>
        <v>1</v>
      </c>
    </row>
    <row r="60" spans="1:1">
      <c r="A60" s="2">
        <f t="shared" ca="1" si="0"/>
        <v>2</v>
      </c>
    </row>
    <row r="61" spans="1:1">
      <c r="A61" s="2">
        <f t="shared" ca="1" si="0"/>
        <v>3</v>
      </c>
    </row>
    <row r="62" spans="1:1">
      <c r="A62" s="2">
        <f t="shared" ca="1" si="0"/>
        <v>3</v>
      </c>
    </row>
    <row r="63" spans="1:1">
      <c r="A63" s="2">
        <f t="shared" ca="1" si="0"/>
        <v>1</v>
      </c>
    </row>
    <row r="64" spans="1:1">
      <c r="A64" s="2">
        <f t="shared" ca="1" si="0"/>
        <v>2</v>
      </c>
    </row>
    <row r="65" spans="1:1">
      <c r="A65" s="2">
        <f t="shared" ca="1" si="0"/>
        <v>1</v>
      </c>
    </row>
    <row r="66" spans="1:1">
      <c r="A66" s="2">
        <f t="shared" ca="1" si="0"/>
        <v>2</v>
      </c>
    </row>
    <row r="67" spans="1:1">
      <c r="A67" s="2">
        <f t="shared" ca="1" si="0"/>
        <v>3</v>
      </c>
    </row>
    <row r="68" spans="1:1">
      <c r="A68" s="2">
        <f t="shared" ca="1" si="0"/>
        <v>2</v>
      </c>
    </row>
    <row r="69" spans="1:1">
      <c r="A69" s="2">
        <f t="shared" ca="1" si="0"/>
        <v>3</v>
      </c>
    </row>
    <row r="70" spans="1:1">
      <c r="A70" s="2">
        <f t="shared" ca="1" si="0"/>
        <v>3</v>
      </c>
    </row>
    <row r="71" spans="1:1">
      <c r="A71" s="2">
        <f t="shared" ca="1" si="0"/>
        <v>3</v>
      </c>
    </row>
    <row r="72" spans="1:1">
      <c r="A72" s="2">
        <f t="shared" ref="A72:A135" ca="1" si="1">ROUND(RAND()*3+0.5,0)</f>
        <v>1</v>
      </c>
    </row>
    <row r="73" spans="1:1">
      <c r="A73" s="2">
        <f t="shared" ca="1" si="1"/>
        <v>1</v>
      </c>
    </row>
    <row r="74" spans="1:1">
      <c r="A74" s="2">
        <f t="shared" ca="1" si="1"/>
        <v>2</v>
      </c>
    </row>
    <row r="75" spans="1:1">
      <c r="A75" s="2">
        <f t="shared" ca="1" si="1"/>
        <v>3</v>
      </c>
    </row>
    <row r="76" spans="1:1">
      <c r="A76" s="2">
        <f t="shared" ca="1" si="1"/>
        <v>2</v>
      </c>
    </row>
    <row r="77" spans="1:1">
      <c r="A77" s="2">
        <f t="shared" ca="1" si="1"/>
        <v>2</v>
      </c>
    </row>
    <row r="78" spans="1:1">
      <c r="A78" s="2">
        <f t="shared" ca="1" si="1"/>
        <v>3</v>
      </c>
    </row>
    <row r="79" spans="1:1">
      <c r="A79" s="2">
        <f t="shared" ca="1" si="1"/>
        <v>2</v>
      </c>
    </row>
    <row r="80" spans="1:1">
      <c r="A80" s="2">
        <f t="shared" ca="1" si="1"/>
        <v>1</v>
      </c>
    </row>
    <row r="81" spans="1:1">
      <c r="A81" s="2">
        <f t="shared" ca="1" si="1"/>
        <v>2</v>
      </c>
    </row>
    <row r="82" spans="1:1">
      <c r="A82" s="2">
        <f t="shared" ca="1" si="1"/>
        <v>2</v>
      </c>
    </row>
    <row r="83" spans="1:1">
      <c r="A83" s="2">
        <f t="shared" ca="1" si="1"/>
        <v>2</v>
      </c>
    </row>
    <row r="84" spans="1:1">
      <c r="A84" s="2">
        <f t="shared" ca="1" si="1"/>
        <v>3</v>
      </c>
    </row>
    <row r="85" spans="1:1">
      <c r="A85" s="2">
        <f t="shared" ca="1" si="1"/>
        <v>2</v>
      </c>
    </row>
    <row r="86" spans="1:1">
      <c r="A86" s="2">
        <f t="shared" ca="1" si="1"/>
        <v>2</v>
      </c>
    </row>
    <row r="87" spans="1:1">
      <c r="A87" s="2">
        <f t="shared" ca="1" si="1"/>
        <v>2</v>
      </c>
    </row>
    <row r="88" spans="1:1">
      <c r="A88" s="2">
        <f t="shared" ca="1" si="1"/>
        <v>1</v>
      </c>
    </row>
    <row r="89" spans="1:1">
      <c r="A89" s="2">
        <f t="shared" ca="1" si="1"/>
        <v>3</v>
      </c>
    </row>
    <row r="90" spans="1:1">
      <c r="A90" s="2">
        <f t="shared" ca="1" si="1"/>
        <v>3</v>
      </c>
    </row>
    <row r="91" spans="1:1">
      <c r="A91" s="2">
        <f t="shared" ca="1" si="1"/>
        <v>2</v>
      </c>
    </row>
    <row r="92" spans="1:1">
      <c r="A92" s="2">
        <f t="shared" ca="1" si="1"/>
        <v>1</v>
      </c>
    </row>
    <row r="93" spans="1:1">
      <c r="A93" s="2">
        <f t="shared" ca="1" si="1"/>
        <v>2</v>
      </c>
    </row>
    <row r="94" spans="1:1">
      <c r="A94" s="2">
        <f t="shared" ca="1" si="1"/>
        <v>3</v>
      </c>
    </row>
    <row r="95" spans="1:1">
      <c r="A95" s="2">
        <f t="shared" ca="1" si="1"/>
        <v>2</v>
      </c>
    </row>
    <row r="96" spans="1:1">
      <c r="A96" s="2">
        <f t="shared" ca="1" si="1"/>
        <v>1</v>
      </c>
    </row>
    <row r="97" spans="1:1">
      <c r="A97" s="2">
        <f t="shared" ca="1" si="1"/>
        <v>3</v>
      </c>
    </row>
    <row r="98" spans="1:1">
      <c r="A98" s="2">
        <f t="shared" ca="1" si="1"/>
        <v>3</v>
      </c>
    </row>
    <row r="99" spans="1:1">
      <c r="A99" s="2">
        <f t="shared" ca="1" si="1"/>
        <v>1</v>
      </c>
    </row>
    <row r="100" spans="1:1">
      <c r="A100" s="2">
        <f t="shared" ca="1" si="1"/>
        <v>3</v>
      </c>
    </row>
    <row r="101" spans="1:1">
      <c r="A101" s="2">
        <f t="shared" ca="1" si="1"/>
        <v>1</v>
      </c>
    </row>
    <row r="102" spans="1:1">
      <c r="A102" s="2">
        <f t="shared" ca="1" si="1"/>
        <v>2</v>
      </c>
    </row>
    <row r="103" spans="1:1">
      <c r="A103" s="2">
        <f t="shared" ca="1" si="1"/>
        <v>3</v>
      </c>
    </row>
    <row r="104" spans="1:1">
      <c r="A104" s="2">
        <f t="shared" ca="1" si="1"/>
        <v>1</v>
      </c>
    </row>
    <row r="105" spans="1:1">
      <c r="A105" s="2">
        <f t="shared" ca="1" si="1"/>
        <v>1</v>
      </c>
    </row>
    <row r="106" spans="1:1">
      <c r="A106" s="2">
        <f t="shared" ca="1" si="1"/>
        <v>3</v>
      </c>
    </row>
    <row r="107" spans="1:1">
      <c r="A107" s="2">
        <f t="shared" ca="1" si="1"/>
        <v>2</v>
      </c>
    </row>
    <row r="108" spans="1:1">
      <c r="A108" s="2">
        <f t="shared" ca="1" si="1"/>
        <v>2</v>
      </c>
    </row>
    <row r="109" spans="1:1">
      <c r="A109" s="2">
        <f t="shared" ca="1" si="1"/>
        <v>3</v>
      </c>
    </row>
    <row r="110" spans="1:1">
      <c r="A110" s="2">
        <f t="shared" ca="1" si="1"/>
        <v>2</v>
      </c>
    </row>
    <row r="111" spans="1:1">
      <c r="A111" s="2">
        <f t="shared" ca="1" si="1"/>
        <v>2</v>
      </c>
    </row>
    <row r="112" spans="1:1">
      <c r="A112" s="2">
        <f t="shared" ca="1" si="1"/>
        <v>3</v>
      </c>
    </row>
    <row r="113" spans="1:1">
      <c r="A113" s="2">
        <f t="shared" ca="1" si="1"/>
        <v>3</v>
      </c>
    </row>
    <row r="114" spans="1:1">
      <c r="A114" s="2">
        <f t="shared" ca="1" si="1"/>
        <v>3</v>
      </c>
    </row>
    <row r="115" spans="1:1">
      <c r="A115" s="2">
        <f t="shared" ca="1" si="1"/>
        <v>1</v>
      </c>
    </row>
    <row r="116" spans="1:1">
      <c r="A116" s="2">
        <f t="shared" ca="1" si="1"/>
        <v>1</v>
      </c>
    </row>
    <row r="117" spans="1:1">
      <c r="A117" s="2">
        <f t="shared" ca="1" si="1"/>
        <v>2</v>
      </c>
    </row>
    <row r="118" spans="1:1">
      <c r="A118" s="2">
        <f t="shared" ca="1" si="1"/>
        <v>2</v>
      </c>
    </row>
    <row r="119" spans="1:1">
      <c r="A119" s="2">
        <f t="shared" ca="1" si="1"/>
        <v>1</v>
      </c>
    </row>
    <row r="120" spans="1:1">
      <c r="A120" s="2">
        <f t="shared" ca="1" si="1"/>
        <v>2</v>
      </c>
    </row>
    <row r="121" spans="1:1">
      <c r="A121" s="2">
        <f t="shared" ca="1" si="1"/>
        <v>1</v>
      </c>
    </row>
    <row r="122" spans="1:1">
      <c r="A122" s="2">
        <f t="shared" ca="1" si="1"/>
        <v>3</v>
      </c>
    </row>
    <row r="123" spans="1:1">
      <c r="A123" s="2">
        <f t="shared" ca="1" si="1"/>
        <v>2</v>
      </c>
    </row>
    <row r="124" spans="1:1">
      <c r="A124" s="2">
        <f t="shared" ca="1" si="1"/>
        <v>3</v>
      </c>
    </row>
    <row r="125" spans="1:1">
      <c r="A125" s="2">
        <f t="shared" ca="1" si="1"/>
        <v>2</v>
      </c>
    </row>
    <row r="126" spans="1:1">
      <c r="A126" s="2">
        <f t="shared" ca="1" si="1"/>
        <v>3</v>
      </c>
    </row>
    <row r="127" spans="1:1">
      <c r="A127" s="2">
        <f t="shared" ca="1" si="1"/>
        <v>3</v>
      </c>
    </row>
    <row r="128" spans="1:1">
      <c r="A128" s="2">
        <f t="shared" ca="1" si="1"/>
        <v>3</v>
      </c>
    </row>
    <row r="129" spans="1:1">
      <c r="A129" s="2">
        <f t="shared" ca="1" si="1"/>
        <v>3</v>
      </c>
    </row>
    <row r="130" spans="1:1">
      <c r="A130" s="2">
        <f t="shared" ca="1" si="1"/>
        <v>2</v>
      </c>
    </row>
    <row r="131" spans="1:1">
      <c r="A131" s="2">
        <f t="shared" ca="1" si="1"/>
        <v>1</v>
      </c>
    </row>
    <row r="132" spans="1:1">
      <c r="A132" s="2">
        <f t="shared" ca="1" si="1"/>
        <v>1</v>
      </c>
    </row>
    <row r="133" spans="1:1">
      <c r="A133" s="2">
        <f t="shared" ca="1" si="1"/>
        <v>2</v>
      </c>
    </row>
    <row r="134" spans="1:1">
      <c r="A134" s="2">
        <f t="shared" ca="1" si="1"/>
        <v>1</v>
      </c>
    </row>
    <row r="135" spans="1:1">
      <c r="A135" s="2">
        <f t="shared" ca="1" si="1"/>
        <v>3</v>
      </c>
    </row>
    <row r="136" spans="1:1">
      <c r="A136" s="2">
        <f t="shared" ref="A136:A199" ca="1" si="2">ROUND(RAND()*3+0.5,0)</f>
        <v>3</v>
      </c>
    </row>
    <row r="137" spans="1:1">
      <c r="A137" s="2">
        <f t="shared" ca="1" si="2"/>
        <v>3</v>
      </c>
    </row>
    <row r="138" spans="1:1">
      <c r="A138" s="2">
        <f t="shared" ca="1" si="2"/>
        <v>2</v>
      </c>
    </row>
    <row r="139" spans="1:1">
      <c r="A139" s="2">
        <f t="shared" ca="1" si="2"/>
        <v>3</v>
      </c>
    </row>
    <row r="140" spans="1:1">
      <c r="A140" s="2">
        <f t="shared" ca="1" si="2"/>
        <v>3</v>
      </c>
    </row>
    <row r="141" spans="1:1">
      <c r="A141" s="2">
        <f t="shared" ca="1" si="2"/>
        <v>1</v>
      </c>
    </row>
    <row r="142" spans="1:1">
      <c r="A142" s="2">
        <f t="shared" ca="1" si="2"/>
        <v>2</v>
      </c>
    </row>
    <row r="143" spans="1:1">
      <c r="A143" s="2">
        <f t="shared" ca="1" si="2"/>
        <v>3</v>
      </c>
    </row>
    <row r="144" spans="1:1">
      <c r="A144" s="2">
        <f t="shared" ca="1" si="2"/>
        <v>2</v>
      </c>
    </row>
    <row r="145" spans="1:1">
      <c r="A145" s="2">
        <f t="shared" ca="1" si="2"/>
        <v>3</v>
      </c>
    </row>
    <row r="146" spans="1:1">
      <c r="A146" s="2">
        <f t="shared" ca="1" si="2"/>
        <v>1</v>
      </c>
    </row>
    <row r="147" spans="1:1">
      <c r="A147" s="2">
        <f t="shared" ca="1" si="2"/>
        <v>3</v>
      </c>
    </row>
    <row r="148" spans="1:1">
      <c r="A148" s="2">
        <f t="shared" ca="1" si="2"/>
        <v>2</v>
      </c>
    </row>
    <row r="149" spans="1:1">
      <c r="A149" s="2">
        <f t="shared" ca="1" si="2"/>
        <v>3</v>
      </c>
    </row>
    <row r="150" spans="1:1">
      <c r="A150" s="2">
        <f t="shared" ca="1" si="2"/>
        <v>1</v>
      </c>
    </row>
    <row r="151" spans="1:1">
      <c r="A151" s="2">
        <f t="shared" ca="1" si="2"/>
        <v>3</v>
      </c>
    </row>
    <row r="152" spans="1:1">
      <c r="A152" s="2">
        <f t="shared" ca="1" si="2"/>
        <v>1</v>
      </c>
    </row>
    <row r="153" spans="1:1">
      <c r="A153" s="2">
        <f t="shared" ca="1" si="2"/>
        <v>1</v>
      </c>
    </row>
    <row r="154" spans="1:1">
      <c r="A154" s="2">
        <f t="shared" ca="1" si="2"/>
        <v>2</v>
      </c>
    </row>
    <row r="155" spans="1:1">
      <c r="A155" s="2">
        <f t="shared" ca="1" si="2"/>
        <v>3</v>
      </c>
    </row>
    <row r="156" spans="1:1">
      <c r="A156" s="2">
        <f t="shared" ca="1" si="2"/>
        <v>2</v>
      </c>
    </row>
    <row r="157" spans="1:1">
      <c r="A157" s="2">
        <f t="shared" ca="1" si="2"/>
        <v>3</v>
      </c>
    </row>
    <row r="158" spans="1:1">
      <c r="A158" s="2">
        <f t="shared" ca="1" si="2"/>
        <v>3</v>
      </c>
    </row>
    <row r="159" spans="1:1">
      <c r="A159" s="2">
        <f t="shared" ca="1" si="2"/>
        <v>3</v>
      </c>
    </row>
    <row r="160" spans="1:1">
      <c r="A160" s="2">
        <f t="shared" ca="1" si="2"/>
        <v>3</v>
      </c>
    </row>
    <row r="161" spans="1:1">
      <c r="A161" s="2">
        <f t="shared" ca="1" si="2"/>
        <v>3</v>
      </c>
    </row>
    <row r="162" spans="1:1">
      <c r="A162" s="2">
        <f t="shared" ca="1" si="2"/>
        <v>2</v>
      </c>
    </row>
    <row r="163" spans="1:1">
      <c r="A163" s="2">
        <f t="shared" ca="1" si="2"/>
        <v>3</v>
      </c>
    </row>
    <row r="164" spans="1:1">
      <c r="A164" s="2">
        <f t="shared" ca="1" si="2"/>
        <v>3</v>
      </c>
    </row>
    <row r="165" spans="1:1">
      <c r="A165" s="2">
        <f t="shared" ca="1" si="2"/>
        <v>3</v>
      </c>
    </row>
    <row r="166" spans="1:1">
      <c r="A166" s="2">
        <f t="shared" ca="1" si="2"/>
        <v>1</v>
      </c>
    </row>
    <row r="167" spans="1:1">
      <c r="A167" s="2">
        <f t="shared" ca="1" si="2"/>
        <v>3</v>
      </c>
    </row>
    <row r="168" spans="1:1">
      <c r="A168" s="2">
        <f t="shared" ca="1" si="2"/>
        <v>2</v>
      </c>
    </row>
    <row r="169" spans="1:1">
      <c r="A169" s="2">
        <f t="shared" ca="1" si="2"/>
        <v>2</v>
      </c>
    </row>
    <row r="170" spans="1:1">
      <c r="A170" s="2">
        <f t="shared" ca="1" si="2"/>
        <v>3</v>
      </c>
    </row>
    <row r="171" spans="1:1">
      <c r="A171" s="2">
        <f t="shared" ca="1" si="2"/>
        <v>1</v>
      </c>
    </row>
    <row r="172" spans="1:1">
      <c r="A172" s="2">
        <f t="shared" ca="1" si="2"/>
        <v>2</v>
      </c>
    </row>
    <row r="173" spans="1:1">
      <c r="A173" s="2">
        <f t="shared" ca="1" si="2"/>
        <v>1</v>
      </c>
    </row>
    <row r="174" spans="1:1">
      <c r="A174" s="2">
        <f t="shared" ca="1" si="2"/>
        <v>2</v>
      </c>
    </row>
    <row r="175" spans="1:1">
      <c r="A175" s="2">
        <f t="shared" ca="1" si="2"/>
        <v>3</v>
      </c>
    </row>
    <row r="176" spans="1:1">
      <c r="A176" s="2">
        <f t="shared" ca="1" si="2"/>
        <v>1</v>
      </c>
    </row>
    <row r="177" spans="1:1">
      <c r="A177" s="2">
        <f t="shared" ca="1" si="2"/>
        <v>1</v>
      </c>
    </row>
    <row r="178" spans="1:1">
      <c r="A178" s="2">
        <f t="shared" ca="1" si="2"/>
        <v>3</v>
      </c>
    </row>
    <row r="179" spans="1:1">
      <c r="A179" s="2">
        <f t="shared" ca="1" si="2"/>
        <v>3</v>
      </c>
    </row>
    <row r="180" spans="1:1">
      <c r="A180" s="2">
        <f t="shared" ca="1" si="2"/>
        <v>2</v>
      </c>
    </row>
    <row r="181" spans="1:1">
      <c r="A181" s="2">
        <f t="shared" ca="1" si="2"/>
        <v>2</v>
      </c>
    </row>
    <row r="182" spans="1:1">
      <c r="A182" s="2">
        <f t="shared" ca="1" si="2"/>
        <v>2</v>
      </c>
    </row>
    <row r="183" spans="1:1">
      <c r="A183" s="2">
        <f t="shared" ca="1" si="2"/>
        <v>1</v>
      </c>
    </row>
    <row r="184" spans="1:1">
      <c r="A184" s="2">
        <f t="shared" ca="1" si="2"/>
        <v>3</v>
      </c>
    </row>
    <row r="185" spans="1:1">
      <c r="A185" s="2">
        <f t="shared" ca="1" si="2"/>
        <v>3</v>
      </c>
    </row>
    <row r="186" spans="1:1">
      <c r="A186" s="2">
        <f t="shared" ca="1" si="2"/>
        <v>3</v>
      </c>
    </row>
    <row r="187" spans="1:1">
      <c r="A187" s="2">
        <f t="shared" ca="1" si="2"/>
        <v>2</v>
      </c>
    </row>
    <row r="188" spans="1:1">
      <c r="A188" s="2">
        <f t="shared" ca="1" si="2"/>
        <v>1</v>
      </c>
    </row>
    <row r="189" spans="1:1">
      <c r="A189" s="2">
        <f t="shared" ca="1" si="2"/>
        <v>2</v>
      </c>
    </row>
    <row r="190" spans="1:1">
      <c r="A190" s="2">
        <f t="shared" ca="1" si="2"/>
        <v>2</v>
      </c>
    </row>
    <row r="191" spans="1:1">
      <c r="A191" s="2">
        <f t="shared" ca="1" si="2"/>
        <v>2</v>
      </c>
    </row>
    <row r="192" spans="1:1">
      <c r="A192" s="2">
        <f t="shared" ca="1" si="2"/>
        <v>1</v>
      </c>
    </row>
    <row r="193" spans="1:1">
      <c r="A193" s="2">
        <f t="shared" ca="1" si="2"/>
        <v>1</v>
      </c>
    </row>
    <row r="194" spans="1:1">
      <c r="A194" s="2">
        <f t="shared" ca="1" si="2"/>
        <v>3</v>
      </c>
    </row>
    <row r="195" spans="1:1">
      <c r="A195" s="2">
        <f t="shared" ca="1" si="2"/>
        <v>3</v>
      </c>
    </row>
    <row r="196" spans="1:1">
      <c r="A196" s="2">
        <f t="shared" ca="1" si="2"/>
        <v>3</v>
      </c>
    </row>
    <row r="197" spans="1:1">
      <c r="A197" s="2">
        <f t="shared" ca="1" si="2"/>
        <v>2</v>
      </c>
    </row>
    <row r="198" spans="1:1">
      <c r="A198" s="2">
        <f t="shared" ca="1" si="2"/>
        <v>3</v>
      </c>
    </row>
    <row r="199" spans="1:1">
      <c r="A199" s="2">
        <f t="shared" ca="1" si="2"/>
        <v>3</v>
      </c>
    </row>
    <row r="200" spans="1:1">
      <c r="A200" s="2">
        <f t="shared" ref="A200:A263" ca="1" si="3">ROUND(RAND()*3+0.5,0)</f>
        <v>1</v>
      </c>
    </row>
    <row r="201" spans="1:1">
      <c r="A201" s="2">
        <f t="shared" ca="1" si="3"/>
        <v>3</v>
      </c>
    </row>
    <row r="202" spans="1:1">
      <c r="A202" s="2">
        <f t="shared" ca="1" si="3"/>
        <v>3</v>
      </c>
    </row>
    <row r="203" spans="1:1">
      <c r="A203" s="2">
        <f t="shared" ca="1" si="3"/>
        <v>3</v>
      </c>
    </row>
    <row r="204" spans="1:1">
      <c r="A204" s="2">
        <f t="shared" ca="1" si="3"/>
        <v>1</v>
      </c>
    </row>
    <row r="205" spans="1:1">
      <c r="A205" s="2">
        <f t="shared" ca="1" si="3"/>
        <v>2</v>
      </c>
    </row>
    <row r="206" spans="1:1">
      <c r="A206" s="2">
        <f t="shared" ca="1" si="3"/>
        <v>1</v>
      </c>
    </row>
    <row r="207" spans="1:1">
      <c r="A207" s="2">
        <f t="shared" ca="1" si="3"/>
        <v>1</v>
      </c>
    </row>
    <row r="208" spans="1:1">
      <c r="A208" s="2">
        <f t="shared" ca="1" si="3"/>
        <v>2</v>
      </c>
    </row>
    <row r="209" spans="1:1">
      <c r="A209" s="2">
        <f t="shared" ca="1" si="3"/>
        <v>1</v>
      </c>
    </row>
    <row r="210" spans="1:1">
      <c r="A210" s="2">
        <f t="shared" ca="1" si="3"/>
        <v>3</v>
      </c>
    </row>
    <row r="211" spans="1:1">
      <c r="A211" s="2">
        <f t="shared" ca="1" si="3"/>
        <v>1</v>
      </c>
    </row>
    <row r="212" spans="1:1">
      <c r="A212" s="2">
        <f t="shared" ca="1" si="3"/>
        <v>1</v>
      </c>
    </row>
    <row r="213" spans="1:1">
      <c r="A213" s="2">
        <f t="shared" ca="1" si="3"/>
        <v>2</v>
      </c>
    </row>
    <row r="214" spans="1:1">
      <c r="A214" s="2">
        <f t="shared" ca="1" si="3"/>
        <v>1</v>
      </c>
    </row>
    <row r="215" spans="1:1">
      <c r="A215" s="2">
        <f t="shared" ca="1" si="3"/>
        <v>1</v>
      </c>
    </row>
    <row r="216" spans="1:1">
      <c r="A216" s="2">
        <f t="shared" ca="1" si="3"/>
        <v>1</v>
      </c>
    </row>
    <row r="217" spans="1:1">
      <c r="A217" s="2">
        <f t="shared" ca="1" si="3"/>
        <v>2</v>
      </c>
    </row>
    <row r="218" spans="1:1">
      <c r="A218" s="2">
        <f t="shared" ca="1" si="3"/>
        <v>3</v>
      </c>
    </row>
    <row r="219" spans="1:1">
      <c r="A219" s="2">
        <f t="shared" ca="1" si="3"/>
        <v>1</v>
      </c>
    </row>
    <row r="220" spans="1:1">
      <c r="A220" s="2">
        <f t="shared" ca="1" si="3"/>
        <v>2</v>
      </c>
    </row>
    <row r="221" spans="1:1">
      <c r="A221" s="2">
        <f t="shared" ca="1" si="3"/>
        <v>1</v>
      </c>
    </row>
    <row r="222" spans="1:1">
      <c r="A222" s="2">
        <f t="shared" ca="1" si="3"/>
        <v>3</v>
      </c>
    </row>
    <row r="223" spans="1:1">
      <c r="A223" s="2">
        <f t="shared" ca="1" si="3"/>
        <v>3</v>
      </c>
    </row>
    <row r="224" spans="1:1">
      <c r="A224" s="2">
        <f t="shared" ca="1" si="3"/>
        <v>3</v>
      </c>
    </row>
    <row r="225" spans="1:1">
      <c r="A225" s="2">
        <f t="shared" ca="1" si="3"/>
        <v>3</v>
      </c>
    </row>
    <row r="226" spans="1:1">
      <c r="A226" s="2">
        <f t="shared" ca="1" si="3"/>
        <v>2</v>
      </c>
    </row>
    <row r="227" spans="1:1">
      <c r="A227" s="2">
        <f t="shared" ca="1" si="3"/>
        <v>2</v>
      </c>
    </row>
    <row r="228" spans="1:1">
      <c r="A228" s="2">
        <f t="shared" ca="1" si="3"/>
        <v>1</v>
      </c>
    </row>
    <row r="229" spans="1:1">
      <c r="A229" s="2">
        <f t="shared" ca="1" si="3"/>
        <v>1</v>
      </c>
    </row>
    <row r="230" spans="1:1">
      <c r="A230" s="2">
        <f t="shared" ca="1" si="3"/>
        <v>3</v>
      </c>
    </row>
    <row r="231" spans="1:1">
      <c r="A231" s="2">
        <f t="shared" ca="1" si="3"/>
        <v>2</v>
      </c>
    </row>
    <row r="232" spans="1:1">
      <c r="A232" s="2">
        <f t="shared" ca="1" si="3"/>
        <v>3</v>
      </c>
    </row>
    <row r="233" spans="1:1">
      <c r="A233" s="2">
        <f t="shared" ca="1" si="3"/>
        <v>3</v>
      </c>
    </row>
    <row r="234" spans="1:1">
      <c r="A234" s="2">
        <f t="shared" ca="1" si="3"/>
        <v>1</v>
      </c>
    </row>
    <row r="235" spans="1:1">
      <c r="A235" s="2">
        <f t="shared" ca="1" si="3"/>
        <v>3</v>
      </c>
    </row>
    <row r="236" spans="1:1">
      <c r="A236" s="2">
        <f t="shared" ca="1" si="3"/>
        <v>1</v>
      </c>
    </row>
    <row r="237" spans="1:1">
      <c r="A237" s="2">
        <f t="shared" ca="1" si="3"/>
        <v>2</v>
      </c>
    </row>
    <row r="238" spans="1:1">
      <c r="A238" s="2">
        <f t="shared" ca="1" si="3"/>
        <v>1</v>
      </c>
    </row>
    <row r="239" spans="1:1">
      <c r="A239" s="2">
        <f t="shared" ca="1" si="3"/>
        <v>2</v>
      </c>
    </row>
    <row r="240" spans="1:1">
      <c r="A240" s="2">
        <f t="shared" ca="1" si="3"/>
        <v>3</v>
      </c>
    </row>
    <row r="241" spans="1:1">
      <c r="A241" s="2">
        <f t="shared" ca="1" si="3"/>
        <v>1</v>
      </c>
    </row>
    <row r="242" spans="1:1">
      <c r="A242" s="2">
        <f t="shared" ca="1" si="3"/>
        <v>1</v>
      </c>
    </row>
    <row r="243" spans="1:1">
      <c r="A243" s="2">
        <f t="shared" ca="1" si="3"/>
        <v>2</v>
      </c>
    </row>
    <row r="244" spans="1:1">
      <c r="A244" s="2">
        <f t="shared" ca="1" si="3"/>
        <v>3</v>
      </c>
    </row>
    <row r="245" spans="1:1">
      <c r="A245" s="2">
        <f t="shared" ca="1" si="3"/>
        <v>3</v>
      </c>
    </row>
    <row r="246" spans="1:1">
      <c r="A246" s="2">
        <f t="shared" ca="1" si="3"/>
        <v>2</v>
      </c>
    </row>
    <row r="247" spans="1:1">
      <c r="A247" s="2">
        <f t="shared" ca="1" si="3"/>
        <v>2</v>
      </c>
    </row>
    <row r="248" spans="1:1">
      <c r="A248" s="2">
        <f t="shared" ca="1" si="3"/>
        <v>1</v>
      </c>
    </row>
    <row r="249" spans="1:1">
      <c r="A249" s="2">
        <f t="shared" ca="1" si="3"/>
        <v>2</v>
      </c>
    </row>
    <row r="250" spans="1:1">
      <c r="A250" s="2">
        <f t="shared" ca="1" si="3"/>
        <v>2</v>
      </c>
    </row>
    <row r="251" spans="1:1">
      <c r="A251" s="2">
        <f t="shared" ca="1" si="3"/>
        <v>2</v>
      </c>
    </row>
    <row r="252" spans="1:1">
      <c r="A252" s="2">
        <f t="shared" ca="1" si="3"/>
        <v>3</v>
      </c>
    </row>
    <row r="253" spans="1:1">
      <c r="A253" s="2">
        <f t="shared" ca="1" si="3"/>
        <v>1</v>
      </c>
    </row>
    <row r="254" spans="1:1">
      <c r="A254" s="2">
        <f t="shared" ca="1" si="3"/>
        <v>1</v>
      </c>
    </row>
    <row r="255" spans="1:1">
      <c r="A255" s="2">
        <f t="shared" ca="1" si="3"/>
        <v>1</v>
      </c>
    </row>
    <row r="256" spans="1:1">
      <c r="A256" s="2">
        <f t="shared" ca="1" si="3"/>
        <v>1</v>
      </c>
    </row>
    <row r="257" spans="1:1">
      <c r="A257" s="2">
        <f t="shared" ca="1" si="3"/>
        <v>3</v>
      </c>
    </row>
    <row r="258" spans="1:1">
      <c r="A258" s="2">
        <f t="shared" ca="1" si="3"/>
        <v>3</v>
      </c>
    </row>
    <row r="259" spans="1:1">
      <c r="A259" s="2">
        <f t="shared" ca="1" si="3"/>
        <v>2</v>
      </c>
    </row>
    <row r="260" spans="1:1">
      <c r="A260" s="2">
        <f t="shared" ca="1" si="3"/>
        <v>3</v>
      </c>
    </row>
    <row r="261" spans="1:1">
      <c r="A261" s="2">
        <f t="shared" ca="1" si="3"/>
        <v>2</v>
      </c>
    </row>
    <row r="262" spans="1:1">
      <c r="A262" s="2">
        <f t="shared" ca="1" si="3"/>
        <v>2</v>
      </c>
    </row>
    <row r="263" spans="1:1">
      <c r="A263" s="2">
        <f t="shared" ca="1" si="3"/>
        <v>3</v>
      </c>
    </row>
    <row r="264" spans="1:1">
      <c r="A264" s="2">
        <f t="shared" ref="A264:A327" ca="1" si="4">ROUND(RAND()*3+0.5,0)</f>
        <v>1</v>
      </c>
    </row>
    <row r="265" spans="1:1">
      <c r="A265" s="2">
        <f t="shared" ca="1" si="4"/>
        <v>3</v>
      </c>
    </row>
    <row r="266" spans="1:1">
      <c r="A266" s="2">
        <f t="shared" ca="1" si="4"/>
        <v>2</v>
      </c>
    </row>
    <row r="267" spans="1:1">
      <c r="A267" s="2">
        <f t="shared" ca="1" si="4"/>
        <v>1</v>
      </c>
    </row>
    <row r="268" spans="1:1">
      <c r="A268" s="2">
        <f t="shared" ca="1" si="4"/>
        <v>2</v>
      </c>
    </row>
    <row r="269" spans="1:1">
      <c r="A269" s="2">
        <f t="shared" ca="1" si="4"/>
        <v>1</v>
      </c>
    </row>
    <row r="270" spans="1:1">
      <c r="A270" s="2">
        <f t="shared" ca="1" si="4"/>
        <v>1</v>
      </c>
    </row>
    <row r="271" spans="1:1">
      <c r="A271" s="2">
        <f t="shared" ca="1" si="4"/>
        <v>3</v>
      </c>
    </row>
    <row r="272" spans="1:1">
      <c r="A272" s="2">
        <f t="shared" ca="1" si="4"/>
        <v>3</v>
      </c>
    </row>
    <row r="273" spans="1:1">
      <c r="A273" s="2">
        <f t="shared" ca="1" si="4"/>
        <v>3</v>
      </c>
    </row>
    <row r="274" spans="1:1">
      <c r="A274" s="2">
        <f t="shared" ca="1" si="4"/>
        <v>2</v>
      </c>
    </row>
    <row r="275" spans="1:1">
      <c r="A275" s="2">
        <f t="shared" ca="1" si="4"/>
        <v>3</v>
      </c>
    </row>
    <row r="276" spans="1:1">
      <c r="A276" s="2">
        <f t="shared" ca="1" si="4"/>
        <v>1</v>
      </c>
    </row>
    <row r="277" spans="1:1">
      <c r="A277" s="2">
        <f t="shared" ca="1" si="4"/>
        <v>3</v>
      </c>
    </row>
    <row r="278" spans="1:1">
      <c r="A278" s="2">
        <f t="shared" ca="1" si="4"/>
        <v>1</v>
      </c>
    </row>
    <row r="279" spans="1:1">
      <c r="A279" s="2">
        <f t="shared" ca="1" si="4"/>
        <v>1</v>
      </c>
    </row>
    <row r="280" spans="1:1">
      <c r="A280" s="2">
        <f t="shared" ca="1" si="4"/>
        <v>2</v>
      </c>
    </row>
    <row r="281" spans="1:1">
      <c r="A281" s="2">
        <f t="shared" ca="1" si="4"/>
        <v>2</v>
      </c>
    </row>
    <row r="282" spans="1:1">
      <c r="A282" s="2">
        <f t="shared" ca="1" si="4"/>
        <v>2</v>
      </c>
    </row>
    <row r="283" spans="1:1">
      <c r="A283" s="2">
        <f t="shared" ca="1" si="4"/>
        <v>2</v>
      </c>
    </row>
    <row r="284" spans="1:1">
      <c r="A284" s="2">
        <f t="shared" ca="1" si="4"/>
        <v>3</v>
      </c>
    </row>
    <row r="285" spans="1:1">
      <c r="A285" s="2">
        <f t="shared" ca="1" si="4"/>
        <v>2</v>
      </c>
    </row>
    <row r="286" spans="1:1">
      <c r="A286" s="2">
        <f t="shared" ca="1" si="4"/>
        <v>1</v>
      </c>
    </row>
    <row r="287" spans="1:1">
      <c r="A287" s="2">
        <f t="shared" ca="1" si="4"/>
        <v>2</v>
      </c>
    </row>
    <row r="288" spans="1:1">
      <c r="A288" s="2">
        <f t="shared" ca="1" si="4"/>
        <v>1</v>
      </c>
    </row>
    <row r="289" spans="1:1">
      <c r="A289" s="2">
        <f t="shared" ca="1" si="4"/>
        <v>3</v>
      </c>
    </row>
    <row r="290" spans="1:1">
      <c r="A290" s="2">
        <f t="shared" ca="1" si="4"/>
        <v>2</v>
      </c>
    </row>
    <row r="291" spans="1:1">
      <c r="A291" s="2">
        <f t="shared" ca="1" si="4"/>
        <v>3</v>
      </c>
    </row>
    <row r="292" spans="1:1">
      <c r="A292" s="2">
        <f t="shared" ca="1" si="4"/>
        <v>3</v>
      </c>
    </row>
    <row r="293" spans="1:1">
      <c r="A293" s="2">
        <f t="shared" ca="1" si="4"/>
        <v>3</v>
      </c>
    </row>
    <row r="294" spans="1:1">
      <c r="A294" s="2">
        <f t="shared" ca="1" si="4"/>
        <v>1</v>
      </c>
    </row>
    <row r="295" spans="1:1">
      <c r="A295" s="2">
        <f t="shared" ca="1" si="4"/>
        <v>1</v>
      </c>
    </row>
    <row r="296" spans="1:1">
      <c r="A296" s="2">
        <f t="shared" ca="1" si="4"/>
        <v>1</v>
      </c>
    </row>
    <row r="297" spans="1:1">
      <c r="A297" s="2">
        <f t="shared" ca="1" si="4"/>
        <v>3</v>
      </c>
    </row>
    <row r="298" spans="1:1">
      <c r="A298" s="2">
        <f t="shared" ca="1" si="4"/>
        <v>1</v>
      </c>
    </row>
    <row r="299" spans="1:1">
      <c r="A299" s="2">
        <f t="shared" ca="1" si="4"/>
        <v>1</v>
      </c>
    </row>
    <row r="300" spans="1:1">
      <c r="A300" s="2">
        <f t="shared" ca="1" si="4"/>
        <v>3</v>
      </c>
    </row>
    <row r="301" spans="1:1">
      <c r="A301" s="2">
        <f t="shared" ca="1" si="4"/>
        <v>3</v>
      </c>
    </row>
    <row r="302" spans="1:1">
      <c r="A302" s="2">
        <f t="shared" ca="1" si="4"/>
        <v>3</v>
      </c>
    </row>
    <row r="303" spans="1:1">
      <c r="A303" s="2">
        <f t="shared" ca="1" si="4"/>
        <v>1</v>
      </c>
    </row>
    <row r="304" spans="1:1">
      <c r="A304" s="2">
        <f t="shared" ca="1" si="4"/>
        <v>2</v>
      </c>
    </row>
    <row r="305" spans="1:1">
      <c r="A305" s="2">
        <f t="shared" ca="1" si="4"/>
        <v>2</v>
      </c>
    </row>
    <row r="306" spans="1:1">
      <c r="A306" s="2">
        <f t="shared" ca="1" si="4"/>
        <v>1</v>
      </c>
    </row>
    <row r="307" spans="1:1">
      <c r="A307" s="2">
        <f t="shared" ca="1" si="4"/>
        <v>3</v>
      </c>
    </row>
    <row r="308" spans="1:1">
      <c r="A308" s="2">
        <f t="shared" ca="1" si="4"/>
        <v>2</v>
      </c>
    </row>
    <row r="309" spans="1:1">
      <c r="A309" s="2">
        <f t="shared" ca="1" si="4"/>
        <v>2</v>
      </c>
    </row>
    <row r="310" spans="1:1">
      <c r="A310" s="2">
        <f t="shared" ca="1" si="4"/>
        <v>1</v>
      </c>
    </row>
    <row r="311" spans="1:1">
      <c r="A311" s="2">
        <f t="shared" ca="1" si="4"/>
        <v>3</v>
      </c>
    </row>
    <row r="312" spans="1:1">
      <c r="A312" s="2">
        <f t="shared" ca="1" si="4"/>
        <v>3</v>
      </c>
    </row>
    <row r="313" spans="1:1">
      <c r="A313" s="2">
        <f t="shared" ca="1" si="4"/>
        <v>1</v>
      </c>
    </row>
    <row r="314" spans="1:1">
      <c r="A314" s="2">
        <f t="shared" ca="1" si="4"/>
        <v>2</v>
      </c>
    </row>
    <row r="315" spans="1:1">
      <c r="A315" s="2">
        <f t="shared" ca="1" si="4"/>
        <v>3</v>
      </c>
    </row>
    <row r="316" spans="1:1">
      <c r="A316" s="2">
        <f t="shared" ca="1" si="4"/>
        <v>2</v>
      </c>
    </row>
    <row r="317" spans="1:1">
      <c r="A317" s="2">
        <f t="shared" ca="1" si="4"/>
        <v>2</v>
      </c>
    </row>
    <row r="318" spans="1:1">
      <c r="A318" s="2">
        <f t="shared" ca="1" si="4"/>
        <v>2</v>
      </c>
    </row>
    <row r="319" spans="1:1">
      <c r="A319" s="2">
        <f t="shared" ca="1" si="4"/>
        <v>3</v>
      </c>
    </row>
    <row r="320" spans="1:1">
      <c r="A320" s="2">
        <f t="shared" ca="1" si="4"/>
        <v>1</v>
      </c>
    </row>
    <row r="321" spans="1:1">
      <c r="A321" s="2">
        <f t="shared" ca="1" si="4"/>
        <v>1</v>
      </c>
    </row>
    <row r="322" spans="1:1">
      <c r="A322" s="2">
        <f t="shared" ca="1" si="4"/>
        <v>2</v>
      </c>
    </row>
    <row r="323" spans="1:1">
      <c r="A323" s="2">
        <f t="shared" ca="1" si="4"/>
        <v>3</v>
      </c>
    </row>
    <row r="324" spans="1:1">
      <c r="A324" s="2">
        <f t="shared" ca="1" si="4"/>
        <v>2</v>
      </c>
    </row>
    <row r="325" spans="1:1">
      <c r="A325" s="2">
        <f t="shared" ca="1" si="4"/>
        <v>2</v>
      </c>
    </row>
    <row r="326" spans="1:1">
      <c r="A326" s="2">
        <f t="shared" ca="1" si="4"/>
        <v>2</v>
      </c>
    </row>
    <row r="327" spans="1:1">
      <c r="A327" s="2">
        <f t="shared" ca="1" si="4"/>
        <v>2</v>
      </c>
    </row>
    <row r="328" spans="1:1">
      <c r="A328" s="2">
        <f t="shared" ref="A328:A391" ca="1" si="5">ROUND(RAND()*3+0.5,0)</f>
        <v>1</v>
      </c>
    </row>
    <row r="329" spans="1:1">
      <c r="A329" s="2">
        <f t="shared" ca="1" si="5"/>
        <v>3</v>
      </c>
    </row>
    <row r="330" spans="1:1">
      <c r="A330" s="2">
        <f t="shared" ca="1" si="5"/>
        <v>2</v>
      </c>
    </row>
    <row r="331" spans="1:1">
      <c r="A331" s="2">
        <f t="shared" ca="1" si="5"/>
        <v>2</v>
      </c>
    </row>
    <row r="332" spans="1:1">
      <c r="A332" s="2">
        <f t="shared" ca="1" si="5"/>
        <v>3</v>
      </c>
    </row>
    <row r="333" spans="1:1">
      <c r="A333" s="2">
        <f t="shared" ca="1" si="5"/>
        <v>1</v>
      </c>
    </row>
    <row r="334" spans="1:1">
      <c r="A334" s="2">
        <f t="shared" ca="1" si="5"/>
        <v>2</v>
      </c>
    </row>
    <row r="335" spans="1:1">
      <c r="A335" s="2">
        <f t="shared" ca="1" si="5"/>
        <v>2</v>
      </c>
    </row>
    <row r="336" spans="1:1">
      <c r="A336" s="2">
        <f t="shared" ca="1" si="5"/>
        <v>3</v>
      </c>
    </row>
    <row r="337" spans="1:1">
      <c r="A337" s="2">
        <f t="shared" ca="1" si="5"/>
        <v>1</v>
      </c>
    </row>
    <row r="338" spans="1:1">
      <c r="A338" s="2">
        <f t="shared" ca="1" si="5"/>
        <v>3</v>
      </c>
    </row>
    <row r="339" spans="1:1">
      <c r="A339" s="2">
        <f t="shared" ca="1" si="5"/>
        <v>2</v>
      </c>
    </row>
    <row r="340" spans="1:1">
      <c r="A340" s="2">
        <f t="shared" ca="1" si="5"/>
        <v>3</v>
      </c>
    </row>
    <row r="341" spans="1:1">
      <c r="A341" s="2">
        <f t="shared" ca="1" si="5"/>
        <v>2</v>
      </c>
    </row>
    <row r="342" spans="1:1">
      <c r="A342" s="2">
        <f t="shared" ca="1" si="5"/>
        <v>2</v>
      </c>
    </row>
    <row r="343" spans="1:1">
      <c r="A343" s="2">
        <f t="shared" ca="1" si="5"/>
        <v>1</v>
      </c>
    </row>
    <row r="344" spans="1:1">
      <c r="A344" s="2">
        <f t="shared" ca="1" si="5"/>
        <v>2</v>
      </c>
    </row>
    <row r="345" spans="1:1">
      <c r="A345" s="2">
        <f t="shared" ca="1" si="5"/>
        <v>3</v>
      </c>
    </row>
    <row r="346" spans="1:1">
      <c r="A346" s="2">
        <f t="shared" ca="1" si="5"/>
        <v>1</v>
      </c>
    </row>
    <row r="347" spans="1:1">
      <c r="A347" s="2">
        <f t="shared" ca="1" si="5"/>
        <v>1</v>
      </c>
    </row>
    <row r="348" spans="1:1">
      <c r="A348" s="2">
        <f t="shared" ca="1" si="5"/>
        <v>2</v>
      </c>
    </row>
    <row r="349" spans="1:1">
      <c r="A349" s="2">
        <f t="shared" ca="1" si="5"/>
        <v>1</v>
      </c>
    </row>
    <row r="350" spans="1:1">
      <c r="A350" s="2">
        <f t="shared" ca="1" si="5"/>
        <v>1</v>
      </c>
    </row>
    <row r="351" spans="1:1">
      <c r="A351" s="2">
        <f t="shared" ca="1" si="5"/>
        <v>3</v>
      </c>
    </row>
    <row r="352" spans="1:1">
      <c r="A352" s="2">
        <f t="shared" ca="1" si="5"/>
        <v>1</v>
      </c>
    </row>
    <row r="353" spans="1:1">
      <c r="A353" s="2">
        <f t="shared" ca="1" si="5"/>
        <v>1</v>
      </c>
    </row>
    <row r="354" spans="1:1">
      <c r="A354" s="2">
        <f t="shared" ca="1" si="5"/>
        <v>1</v>
      </c>
    </row>
    <row r="355" spans="1:1">
      <c r="A355" s="2">
        <f t="shared" ca="1" si="5"/>
        <v>3</v>
      </c>
    </row>
    <row r="356" spans="1:1">
      <c r="A356" s="2">
        <f t="shared" ca="1" si="5"/>
        <v>2</v>
      </c>
    </row>
    <row r="357" spans="1:1">
      <c r="A357" s="2">
        <f t="shared" ca="1" si="5"/>
        <v>2</v>
      </c>
    </row>
    <row r="358" spans="1:1">
      <c r="A358" s="2">
        <f t="shared" ca="1" si="5"/>
        <v>2</v>
      </c>
    </row>
    <row r="359" spans="1:1">
      <c r="A359" s="2">
        <f t="shared" ca="1" si="5"/>
        <v>1</v>
      </c>
    </row>
    <row r="360" spans="1:1">
      <c r="A360" s="2">
        <f t="shared" ca="1" si="5"/>
        <v>3</v>
      </c>
    </row>
    <row r="361" spans="1:1">
      <c r="A361" s="2">
        <f t="shared" ca="1" si="5"/>
        <v>2</v>
      </c>
    </row>
    <row r="362" spans="1:1">
      <c r="A362" s="2">
        <f t="shared" ca="1" si="5"/>
        <v>1</v>
      </c>
    </row>
    <row r="363" spans="1:1">
      <c r="A363" s="2">
        <f t="shared" ca="1" si="5"/>
        <v>3</v>
      </c>
    </row>
    <row r="364" spans="1:1">
      <c r="A364" s="2">
        <f t="shared" ca="1" si="5"/>
        <v>1</v>
      </c>
    </row>
    <row r="365" spans="1:1">
      <c r="A365" s="2">
        <f t="shared" ca="1" si="5"/>
        <v>2</v>
      </c>
    </row>
    <row r="366" spans="1:1">
      <c r="A366" s="2">
        <f t="shared" ca="1" si="5"/>
        <v>2</v>
      </c>
    </row>
    <row r="367" spans="1:1">
      <c r="A367" s="2">
        <f t="shared" ca="1" si="5"/>
        <v>2</v>
      </c>
    </row>
    <row r="368" spans="1:1">
      <c r="A368" s="2">
        <f t="shared" ca="1" si="5"/>
        <v>1</v>
      </c>
    </row>
    <row r="369" spans="1:1">
      <c r="A369" s="2">
        <f t="shared" ca="1" si="5"/>
        <v>1</v>
      </c>
    </row>
    <row r="370" spans="1:1">
      <c r="A370" s="2">
        <f t="shared" ca="1" si="5"/>
        <v>1</v>
      </c>
    </row>
    <row r="371" spans="1:1">
      <c r="A371" s="2">
        <f t="shared" ca="1" si="5"/>
        <v>3</v>
      </c>
    </row>
    <row r="372" spans="1:1">
      <c r="A372" s="2">
        <f t="shared" ca="1" si="5"/>
        <v>3</v>
      </c>
    </row>
    <row r="373" spans="1:1">
      <c r="A373" s="2">
        <f t="shared" ca="1" si="5"/>
        <v>3</v>
      </c>
    </row>
    <row r="374" spans="1:1">
      <c r="A374" s="2">
        <f t="shared" ca="1" si="5"/>
        <v>3</v>
      </c>
    </row>
    <row r="375" spans="1:1">
      <c r="A375" s="2">
        <f t="shared" ca="1" si="5"/>
        <v>3</v>
      </c>
    </row>
    <row r="376" spans="1:1">
      <c r="A376" s="2">
        <f t="shared" ca="1" si="5"/>
        <v>2</v>
      </c>
    </row>
    <row r="377" spans="1:1">
      <c r="A377" s="2">
        <f t="shared" ca="1" si="5"/>
        <v>3</v>
      </c>
    </row>
    <row r="378" spans="1:1">
      <c r="A378" s="2">
        <f t="shared" ca="1" si="5"/>
        <v>2</v>
      </c>
    </row>
    <row r="379" spans="1:1">
      <c r="A379" s="2">
        <f t="shared" ca="1" si="5"/>
        <v>3</v>
      </c>
    </row>
    <row r="380" spans="1:1">
      <c r="A380" s="2">
        <f t="shared" ca="1" si="5"/>
        <v>2</v>
      </c>
    </row>
    <row r="381" spans="1:1">
      <c r="A381" s="2">
        <f t="shared" ca="1" si="5"/>
        <v>1</v>
      </c>
    </row>
    <row r="382" spans="1:1">
      <c r="A382" s="2">
        <f t="shared" ca="1" si="5"/>
        <v>3</v>
      </c>
    </row>
    <row r="383" spans="1:1">
      <c r="A383" s="2">
        <f t="shared" ca="1" si="5"/>
        <v>1</v>
      </c>
    </row>
    <row r="384" spans="1:1">
      <c r="A384" s="2">
        <f t="shared" ca="1" si="5"/>
        <v>3</v>
      </c>
    </row>
    <row r="385" spans="1:1">
      <c r="A385" s="2">
        <f t="shared" ca="1" si="5"/>
        <v>1</v>
      </c>
    </row>
    <row r="386" spans="1:1">
      <c r="A386" s="2">
        <f t="shared" ca="1" si="5"/>
        <v>1</v>
      </c>
    </row>
    <row r="387" spans="1:1">
      <c r="A387" s="2">
        <f t="shared" ca="1" si="5"/>
        <v>3</v>
      </c>
    </row>
    <row r="388" spans="1:1">
      <c r="A388" s="2">
        <f t="shared" ca="1" si="5"/>
        <v>3</v>
      </c>
    </row>
    <row r="389" spans="1:1">
      <c r="A389" s="2">
        <f t="shared" ca="1" si="5"/>
        <v>2</v>
      </c>
    </row>
    <row r="390" spans="1:1">
      <c r="A390" s="2">
        <f t="shared" ca="1" si="5"/>
        <v>3</v>
      </c>
    </row>
    <row r="391" spans="1:1">
      <c r="A391" s="2">
        <f t="shared" ca="1" si="5"/>
        <v>2</v>
      </c>
    </row>
    <row r="392" spans="1:1">
      <c r="A392" s="2">
        <f t="shared" ref="A392:A455" ca="1" si="6">ROUND(RAND()*3+0.5,0)</f>
        <v>1</v>
      </c>
    </row>
    <row r="393" spans="1:1">
      <c r="A393" s="2">
        <f t="shared" ca="1" si="6"/>
        <v>1</v>
      </c>
    </row>
    <row r="394" spans="1:1">
      <c r="A394" s="2">
        <f t="shared" ca="1" si="6"/>
        <v>2</v>
      </c>
    </row>
    <row r="395" spans="1:1">
      <c r="A395" s="2">
        <f t="shared" ca="1" si="6"/>
        <v>3</v>
      </c>
    </row>
    <row r="396" spans="1:1">
      <c r="A396" s="2">
        <f t="shared" ca="1" si="6"/>
        <v>2</v>
      </c>
    </row>
    <row r="397" spans="1:1">
      <c r="A397" s="2">
        <f t="shared" ca="1" si="6"/>
        <v>3</v>
      </c>
    </row>
    <row r="398" spans="1:1">
      <c r="A398" s="2">
        <f t="shared" ca="1" si="6"/>
        <v>1</v>
      </c>
    </row>
    <row r="399" spans="1:1">
      <c r="A399" s="2">
        <f t="shared" ca="1" si="6"/>
        <v>2</v>
      </c>
    </row>
    <row r="400" spans="1:1">
      <c r="A400" s="2">
        <f t="shared" ca="1" si="6"/>
        <v>2</v>
      </c>
    </row>
    <row r="401" spans="1:1">
      <c r="A401" s="2">
        <f t="shared" ca="1" si="6"/>
        <v>3</v>
      </c>
    </row>
    <row r="402" spans="1:1">
      <c r="A402" s="2">
        <f t="shared" ca="1" si="6"/>
        <v>3</v>
      </c>
    </row>
    <row r="403" spans="1:1">
      <c r="A403" s="2">
        <f t="shared" ca="1" si="6"/>
        <v>2</v>
      </c>
    </row>
    <row r="404" spans="1:1">
      <c r="A404" s="2">
        <f t="shared" ca="1" si="6"/>
        <v>1</v>
      </c>
    </row>
    <row r="405" spans="1:1">
      <c r="A405" s="2">
        <f t="shared" ca="1" si="6"/>
        <v>1</v>
      </c>
    </row>
    <row r="406" spans="1:1">
      <c r="A406" s="2">
        <f t="shared" ca="1" si="6"/>
        <v>3</v>
      </c>
    </row>
    <row r="407" spans="1:1">
      <c r="A407" s="2">
        <f t="shared" ca="1" si="6"/>
        <v>3</v>
      </c>
    </row>
    <row r="408" spans="1:1">
      <c r="A408" s="2">
        <f t="shared" ca="1" si="6"/>
        <v>1</v>
      </c>
    </row>
    <row r="409" spans="1:1">
      <c r="A409" s="2">
        <f t="shared" ca="1" si="6"/>
        <v>3</v>
      </c>
    </row>
    <row r="410" spans="1:1">
      <c r="A410" s="2">
        <f t="shared" ca="1" si="6"/>
        <v>1</v>
      </c>
    </row>
    <row r="411" spans="1:1">
      <c r="A411" s="2">
        <f t="shared" ca="1" si="6"/>
        <v>2</v>
      </c>
    </row>
    <row r="412" spans="1:1">
      <c r="A412" s="2">
        <f t="shared" ca="1" si="6"/>
        <v>3</v>
      </c>
    </row>
    <row r="413" spans="1:1">
      <c r="A413" s="2">
        <f t="shared" ca="1" si="6"/>
        <v>3</v>
      </c>
    </row>
    <row r="414" spans="1:1">
      <c r="A414" s="2">
        <f t="shared" ca="1" si="6"/>
        <v>2</v>
      </c>
    </row>
    <row r="415" spans="1:1">
      <c r="A415" s="2">
        <f t="shared" ca="1" si="6"/>
        <v>1</v>
      </c>
    </row>
    <row r="416" spans="1:1">
      <c r="A416" s="2">
        <f t="shared" ca="1" si="6"/>
        <v>3</v>
      </c>
    </row>
    <row r="417" spans="1:1">
      <c r="A417" s="2">
        <f t="shared" ca="1" si="6"/>
        <v>2</v>
      </c>
    </row>
    <row r="418" spans="1:1">
      <c r="A418" s="2">
        <f t="shared" ca="1" si="6"/>
        <v>3</v>
      </c>
    </row>
    <row r="419" spans="1:1">
      <c r="A419" s="2">
        <f t="shared" ca="1" si="6"/>
        <v>1</v>
      </c>
    </row>
    <row r="420" spans="1:1">
      <c r="A420" s="2">
        <f t="shared" ca="1" si="6"/>
        <v>2</v>
      </c>
    </row>
    <row r="421" spans="1:1">
      <c r="A421" s="2">
        <f t="shared" ca="1" si="6"/>
        <v>2</v>
      </c>
    </row>
    <row r="422" spans="1:1">
      <c r="A422" s="2">
        <f t="shared" ca="1" si="6"/>
        <v>2</v>
      </c>
    </row>
    <row r="423" spans="1:1">
      <c r="A423" s="2">
        <f t="shared" ca="1" si="6"/>
        <v>3</v>
      </c>
    </row>
    <row r="424" spans="1:1">
      <c r="A424" s="2">
        <f t="shared" ca="1" si="6"/>
        <v>2</v>
      </c>
    </row>
    <row r="425" spans="1:1">
      <c r="A425" s="2">
        <f t="shared" ca="1" si="6"/>
        <v>3</v>
      </c>
    </row>
    <row r="426" spans="1:1">
      <c r="A426" s="2">
        <f t="shared" ca="1" si="6"/>
        <v>3</v>
      </c>
    </row>
    <row r="427" spans="1:1">
      <c r="A427" s="2">
        <f t="shared" ca="1" si="6"/>
        <v>3</v>
      </c>
    </row>
    <row r="428" spans="1:1">
      <c r="A428" s="2">
        <f t="shared" ca="1" si="6"/>
        <v>3</v>
      </c>
    </row>
    <row r="429" spans="1:1">
      <c r="A429" s="2">
        <f t="shared" ca="1" si="6"/>
        <v>3</v>
      </c>
    </row>
    <row r="430" spans="1:1">
      <c r="A430" s="2">
        <f t="shared" ca="1" si="6"/>
        <v>3</v>
      </c>
    </row>
    <row r="431" spans="1:1">
      <c r="A431" s="2">
        <f t="shared" ca="1" si="6"/>
        <v>2</v>
      </c>
    </row>
    <row r="432" spans="1:1">
      <c r="A432" s="2">
        <f t="shared" ca="1" si="6"/>
        <v>2</v>
      </c>
    </row>
    <row r="433" spans="1:1">
      <c r="A433" s="2">
        <f t="shared" ca="1" si="6"/>
        <v>1</v>
      </c>
    </row>
    <row r="434" spans="1:1">
      <c r="A434" s="2">
        <f t="shared" ca="1" si="6"/>
        <v>2</v>
      </c>
    </row>
    <row r="435" spans="1:1">
      <c r="A435" s="2">
        <f t="shared" ca="1" si="6"/>
        <v>1</v>
      </c>
    </row>
    <row r="436" spans="1:1">
      <c r="A436" s="2">
        <f t="shared" ca="1" si="6"/>
        <v>2</v>
      </c>
    </row>
    <row r="437" spans="1:1">
      <c r="A437" s="2">
        <f t="shared" ca="1" si="6"/>
        <v>3</v>
      </c>
    </row>
    <row r="438" spans="1:1">
      <c r="A438" s="2">
        <f t="shared" ca="1" si="6"/>
        <v>1</v>
      </c>
    </row>
    <row r="439" spans="1:1">
      <c r="A439" s="2">
        <f t="shared" ca="1" si="6"/>
        <v>1</v>
      </c>
    </row>
    <row r="440" spans="1:1">
      <c r="A440" s="2">
        <f t="shared" ca="1" si="6"/>
        <v>2</v>
      </c>
    </row>
    <row r="441" spans="1:1">
      <c r="A441" s="2">
        <f t="shared" ca="1" si="6"/>
        <v>3</v>
      </c>
    </row>
    <row r="442" spans="1:1">
      <c r="A442" s="2">
        <f t="shared" ca="1" si="6"/>
        <v>1</v>
      </c>
    </row>
    <row r="443" spans="1:1">
      <c r="A443" s="2">
        <f t="shared" ca="1" si="6"/>
        <v>3</v>
      </c>
    </row>
    <row r="444" spans="1:1">
      <c r="A444" s="2">
        <f t="shared" ca="1" si="6"/>
        <v>1</v>
      </c>
    </row>
    <row r="445" spans="1:1">
      <c r="A445" s="2">
        <f t="shared" ca="1" si="6"/>
        <v>2</v>
      </c>
    </row>
    <row r="446" spans="1:1">
      <c r="A446" s="2">
        <f t="shared" ca="1" si="6"/>
        <v>1</v>
      </c>
    </row>
    <row r="447" spans="1:1">
      <c r="A447" s="2">
        <f t="shared" ca="1" si="6"/>
        <v>2</v>
      </c>
    </row>
    <row r="448" spans="1:1">
      <c r="A448" s="2">
        <f t="shared" ca="1" si="6"/>
        <v>3</v>
      </c>
    </row>
    <row r="449" spans="1:1">
      <c r="A449" s="2">
        <f t="shared" ca="1" si="6"/>
        <v>3</v>
      </c>
    </row>
    <row r="450" spans="1:1">
      <c r="A450" s="2">
        <f t="shared" ca="1" si="6"/>
        <v>3</v>
      </c>
    </row>
    <row r="451" spans="1:1">
      <c r="A451" s="2">
        <f t="shared" ca="1" si="6"/>
        <v>1</v>
      </c>
    </row>
    <row r="452" spans="1:1">
      <c r="A452" s="2">
        <f t="shared" ca="1" si="6"/>
        <v>1</v>
      </c>
    </row>
    <row r="453" spans="1:1">
      <c r="A453" s="2">
        <f t="shared" ca="1" si="6"/>
        <v>3</v>
      </c>
    </row>
    <row r="454" spans="1:1">
      <c r="A454" s="2">
        <f t="shared" ca="1" si="6"/>
        <v>1</v>
      </c>
    </row>
    <row r="455" spans="1:1">
      <c r="A455" s="2">
        <f t="shared" ca="1" si="6"/>
        <v>1</v>
      </c>
    </row>
    <row r="456" spans="1:1">
      <c r="A456" s="2">
        <f t="shared" ref="A456:A519" ca="1" si="7">ROUND(RAND()*3+0.5,0)</f>
        <v>2</v>
      </c>
    </row>
    <row r="457" spans="1:1">
      <c r="A457" s="2">
        <f t="shared" ca="1" si="7"/>
        <v>3</v>
      </c>
    </row>
    <row r="458" spans="1:1">
      <c r="A458" s="2">
        <f t="shared" ca="1" si="7"/>
        <v>2</v>
      </c>
    </row>
    <row r="459" spans="1:1">
      <c r="A459" s="2">
        <f t="shared" ca="1" si="7"/>
        <v>2</v>
      </c>
    </row>
    <row r="460" spans="1:1">
      <c r="A460" s="2">
        <f t="shared" ca="1" si="7"/>
        <v>3</v>
      </c>
    </row>
    <row r="461" spans="1:1">
      <c r="A461" s="2">
        <f t="shared" ca="1" si="7"/>
        <v>2</v>
      </c>
    </row>
    <row r="462" spans="1:1">
      <c r="A462" s="2">
        <f t="shared" ca="1" si="7"/>
        <v>1</v>
      </c>
    </row>
    <row r="463" spans="1:1">
      <c r="A463" s="2">
        <f t="shared" ca="1" si="7"/>
        <v>2</v>
      </c>
    </row>
    <row r="464" spans="1:1">
      <c r="A464" s="2">
        <f t="shared" ca="1" si="7"/>
        <v>3</v>
      </c>
    </row>
    <row r="465" spans="1:1">
      <c r="A465" s="2">
        <f t="shared" ca="1" si="7"/>
        <v>3</v>
      </c>
    </row>
    <row r="466" spans="1:1">
      <c r="A466" s="2">
        <f t="shared" ca="1" si="7"/>
        <v>3</v>
      </c>
    </row>
    <row r="467" spans="1:1">
      <c r="A467" s="2">
        <f t="shared" ca="1" si="7"/>
        <v>3</v>
      </c>
    </row>
    <row r="468" spans="1:1">
      <c r="A468" s="2">
        <f t="shared" ca="1" si="7"/>
        <v>2</v>
      </c>
    </row>
    <row r="469" spans="1:1">
      <c r="A469" s="2">
        <f t="shared" ca="1" si="7"/>
        <v>3</v>
      </c>
    </row>
    <row r="470" spans="1:1">
      <c r="A470" s="2">
        <f t="shared" ca="1" si="7"/>
        <v>1</v>
      </c>
    </row>
    <row r="471" spans="1:1">
      <c r="A471" s="2">
        <f t="shared" ca="1" si="7"/>
        <v>1</v>
      </c>
    </row>
    <row r="472" spans="1:1">
      <c r="A472" s="2">
        <f t="shared" ca="1" si="7"/>
        <v>3</v>
      </c>
    </row>
    <row r="473" spans="1:1">
      <c r="A473" s="2">
        <f t="shared" ca="1" si="7"/>
        <v>1</v>
      </c>
    </row>
    <row r="474" spans="1:1">
      <c r="A474" s="2">
        <f t="shared" ca="1" si="7"/>
        <v>3</v>
      </c>
    </row>
    <row r="475" spans="1:1">
      <c r="A475" s="2">
        <f t="shared" ca="1" si="7"/>
        <v>2</v>
      </c>
    </row>
    <row r="476" spans="1:1">
      <c r="A476" s="2">
        <f t="shared" ca="1" si="7"/>
        <v>2</v>
      </c>
    </row>
    <row r="477" spans="1:1">
      <c r="A477" s="2">
        <f t="shared" ca="1" si="7"/>
        <v>3</v>
      </c>
    </row>
    <row r="478" spans="1:1">
      <c r="A478" s="2">
        <f t="shared" ca="1" si="7"/>
        <v>1</v>
      </c>
    </row>
    <row r="479" spans="1:1">
      <c r="A479" s="2">
        <f t="shared" ca="1" si="7"/>
        <v>3</v>
      </c>
    </row>
    <row r="480" spans="1:1">
      <c r="A480" s="2">
        <f t="shared" ca="1" si="7"/>
        <v>3</v>
      </c>
    </row>
    <row r="481" spans="1:1">
      <c r="A481" s="2">
        <f t="shared" ca="1" si="7"/>
        <v>2</v>
      </c>
    </row>
    <row r="482" spans="1:1">
      <c r="A482" s="2">
        <f t="shared" ca="1" si="7"/>
        <v>2</v>
      </c>
    </row>
    <row r="483" spans="1:1">
      <c r="A483" s="2">
        <f t="shared" ca="1" si="7"/>
        <v>2</v>
      </c>
    </row>
    <row r="484" spans="1:1">
      <c r="A484" s="2">
        <f t="shared" ca="1" si="7"/>
        <v>1</v>
      </c>
    </row>
    <row r="485" spans="1:1">
      <c r="A485" s="2">
        <f t="shared" ca="1" si="7"/>
        <v>1</v>
      </c>
    </row>
    <row r="486" spans="1:1">
      <c r="A486" s="2">
        <f t="shared" ca="1" si="7"/>
        <v>3</v>
      </c>
    </row>
    <row r="487" spans="1:1">
      <c r="A487" s="2">
        <f t="shared" ca="1" si="7"/>
        <v>3</v>
      </c>
    </row>
    <row r="488" spans="1:1">
      <c r="A488" s="2">
        <f t="shared" ca="1" si="7"/>
        <v>1</v>
      </c>
    </row>
    <row r="489" spans="1:1">
      <c r="A489" s="2">
        <f t="shared" ca="1" si="7"/>
        <v>1</v>
      </c>
    </row>
    <row r="490" spans="1:1">
      <c r="A490" s="2">
        <f t="shared" ca="1" si="7"/>
        <v>2</v>
      </c>
    </row>
    <row r="491" spans="1:1">
      <c r="A491" s="2">
        <f t="shared" ca="1" si="7"/>
        <v>1</v>
      </c>
    </row>
    <row r="492" spans="1:1">
      <c r="A492" s="2">
        <f t="shared" ca="1" si="7"/>
        <v>2</v>
      </c>
    </row>
    <row r="493" spans="1:1">
      <c r="A493" s="2">
        <f t="shared" ca="1" si="7"/>
        <v>3</v>
      </c>
    </row>
    <row r="494" spans="1:1">
      <c r="A494" s="2">
        <f t="shared" ca="1" si="7"/>
        <v>3</v>
      </c>
    </row>
    <row r="495" spans="1:1">
      <c r="A495" s="2">
        <f t="shared" ca="1" si="7"/>
        <v>3</v>
      </c>
    </row>
    <row r="496" spans="1:1">
      <c r="A496" s="2">
        <f t="shared" ca="1" si="7"/>
        <v>1</v>
      </c>
    </row>
    <row r="497" spans="1:1">
      <c r="A497" s="2">
        <f t="shared" ca="1" si="7"/>
        <v>3</v>
      </c>
    </row>
    <row r="498" spans="1:1">
      <c r="A498" s="2">
        <f t="shared" ca="1" si="7"/>
        <v>3</v>
      </c>
    </row>
    <row r="499" spans="1:1">
      <c r="A499" s="2">
        <f t="shared" ca="1" si="7"/>
        <v>3</v>
      </c>
    </row>
    <row r="500" spans="1:1">
      <c r="A500" s="2">
        <f t="shared" ca="1" si="7"/>
        <v>3</v>
      </c>
    </row>
    <row r="501" spans="1:1">
      <c r="A501" s="2">
        <f t="shared" ca="1" si="7"/>
        <v>2</v>
      </c>
    </row>
    <row r="502" spans="1:1">
      <c r="A502" s="2">
        <f t="shared" ca="1" si="7"/>
        <v>3</v>
      </c>
    </row>
    <row r="503" spans="1:1">
      <c r="A503" s="2">
        <f t="shared" ca="1" si="7"/>
        <v>3</v>
      </c>
    </row>
    <row r="504" spans="1:1">
      <c r="A504" s="2">
        <f t="shared" ca="1" si="7"/>
        <v>1</v>
      </c>
    </row>
    <row r="505" spans="1:1">
      <c r="A505" s="2">
        <f t="shared" ca="1" si="7"/>
        <v>2</v>
      </c>
    </row>
    <row r="506" spans="1:1">
      <c r="A506" s="2">
        <f t="shared" ca="1" si="7"/>
        <v>3</v>
      </c>
    </row>
    <row r="507" spans="1:1">
      <c r="A507" s="2">
        <f t="shared" ca="1" si="7"/>
        <v>1</v>
      </c>
    </row>
    <row r="508" spans="1:1">
      <c r="A508" s="2">
        <f t="shared" ca="1" si="7"/>
        <v>3</v>
      </c>
    </row>
    <row r="509" spans="1:1">
      <c r="A509" s="2">
        <f t="shared" ca="1" si="7"/>
        <v>3</v>
      </c>
    </row>
    <row r="510" spans="1:1">
      <c r="A510" s="2">
        <f t="shared" ca="1" si="7"/>
        <v>1</v>
      </c>
    </row>
    <row r="511" spans="1:1">
      <c r="A511" s="2">
        <f t="shared" ca="1" si="7"/>
        <v>3</v>
      </c>
    </row>
    <row r="512" spans="1:1">
      <c r="A512" s="2">
        <f t="shared" ca="1" si="7"/>
        <v>3</v>
      </c>
    </row>
    <row r="513" spans="1:1">
      <c r="A513" s="2">
        <f t="shared" ca="1" si="7"/>
        <v>1</v>
      </c>
    </row>
    <row r="514" spans="1:1">
      <c r="A514" s="2">
        <f t="shared" ca="1" si="7"/>
        <v>2</v>
      </c>
    </row>
    <row r="515" spans="1:1">
      <c r="A515" s="2">
        <f t="shared" ca="1" si="7"/>
        <v>2</v>
      </c>
    </row>
    <row r="516" spans="1:1">
      <c r="A516" s="2">
        <f t="shared" ca="1" si="7"/>
        <v>3</v>
      </c>
    </row>
    <row r="517" spans="1:1">
      <c r="A517" s="2">
        <f t="shared" ca="1" si="7"/>
        <v>1</v>
      </c>
    </row>
    <row r="518" spans="1:1">
      <c r="A518" s="2">
        <f t="shared" ca="1" si="7"/>
        <v>3</v>
      </c>
    </row>
    <row r="519" spans="1:1">
      <c r="A519" s="2">
        <f t="shared" ca="1" si="7"/>
        <v>2</v>
      </c>
    </row>
    <row r="520" spans="1:1">
      <c r="A520" s="2">
        <f t="shared" ref="A520:A583" ca="1" si="8">ROUND(RAND()*3+0.5,0)</f>
        <v>1</v>
      </c>
    </row>
    <row r="521" spans="1:1">
      <c r="A521" s="2">
        <f t="shared" ca="1" si="8"/>
        <v>2</v>
      </c>
    </row>
    <row r="522" spans="1:1">
      <c r="A522" s="2">
        <f t="shared" ca="1" si="8"/>
        <v>3</v>
      </c>
    </row>
    <row r="523" spans="1:1">
      <c r="A523" s="2">
        <f t="shared" ca="1" si="8"/>
        <v>2</v>
      </c>
    </row>
    <row r="524" spans="1:1">
      <c r="A524" s="2">
        <f t="shared" ca="1" si="8"/>
        <v>3</v>
      </c>
    </row>
    <row r="525" spans="1:1">
      <c r="A525" s="2">
        <f t="shared" ca="1" si="8"/>
        <v>2</v>
      </c>
    </row>
    <row r="526" spans="1:1">
      <c r="A526" s="2">
        <f t="shared" ca="1" si="8"/>
        <v>2</v>
      </c>
    </row>
    <row r="527" spans="1:1">
      <c r="A527" s="2">
        <f t="shared" ca="1" si="8"/>
        <v>3</v>
      </c>
    </row>
    <row r="528" spans="1:1">
      <c r="A528" s="2">
        <f t="shared" ca="1" si="8"/>
        <v>3</v>
      </c>
    </row>
    <row r="529" spans="1:1">
      <c r="A529" s="2">
        <f t="shared" ca="1" si="8"/>
        <v>3</v>
      </c>
    </row>
    <row r="530" spans="1:1">
      <c r="A530" s="2">
        <f t="shared" ca="1" si="8"/>
        <v>1</v>
      </c>
    </row>
    <row r="531" spans="1:1">
      <c r="A531" s="2">
        <f t="shared" ca="1" si="8"/>
        <v>2</v>
      </c>
    </row>
    <row r="532" spans="1:1">
      <c r="A532" s="2">
        <f t="shared" ca="1" si="8"/>
        <v>1</v>
      </c>
    </row>
    <row r="533" spans="1:1">
      <c r="A533" s="2">
        <f t="shared" ca="1" si="8"/>
        <v>2</v>
      </c>
    </row>
    <row r="534" spans="1:1">
      <c r="A534" s="2">
        <f t="shared" ca="1" si="8"/>
        <v>3</v>
      </c>
    </row>
    <row r="535" spans="1:1">
      <c r="A535" s="2">
        <f t="shared" ca="1" si="8"/>
        <v>2</v>
      </c>
    </row>
    <row r="536" spans="1:1">
      <c r="A536" s="2">
        <f t="shared" ca="1" si="8"/>
        <v>2</v>
      </c>
    </row>
    <row r="537" spans="1:1">
      <c r="A537" s="2">
        <f t="shared" ca="1" si="8"/>
        <v>2</v>
      </c>
    </row>
    <row r="538" spans="1:1">
      <c r="A538" s="2">
        <f t="shared" ca="1" si="8"/>
        <v>1</v>
      </c>
    </row>
    <row r="539" spans="1:1">
      <c r="A539" s="2">
        <f t="shared" ca="1" si="8"/>
        <v>2</v>
      </c>
    </row>
    <row r="540" spans="1:1">
      <c r="A540" s="2">
        <f t="shared" ca="1" si="8"/>
        <v>2</v>
      </c>
    </row>
    <row r="541" spans="1:1">
      <c r="A541" s="2">
        <f t="shared" ca="1" si="8"/>
        <v>1</v>
      </c>
    </row>
    <row r="542" spans="1:1">
      <c r="A542" s="2">
        <f t="shared" ca="1" si="8"/>
        <v>2</v>
      </c>
    </row>
    <row r="543" spans="1:1">
      <c r="A543" s="2">
        <f t="shared" ca="1" si="8"/>
        <v>3</v>
      </c>
    </row>
    <row r="544" spans="1:1">
      <c r="A544" s="2">
        <f t="shared" ca="1" si="8"/>
        <v>1</v>
      </c>
    </row>
    <row r="545" spans="1:1">
      <c r="A545" s="2">
        <f t="shared" ca="1" si="8"/>
        <v>2</v>
      </c>
    </row>
    <row r="546" spans="1:1">
      <c r="A546" s="2">
        <f t="shared" ca="1" si="8"/>
        <v>3</v>
      </c>
    </row>
    <row r="547" spans="1:1">
      <c r="A547" s="2">
        <f t="shared" ca="1" si="8"/>
        <v>1</v>
      </c>
    </row>
    <row r="548" spans="1:1">
      <c r="A548" s="2">
        <f t="shared" ca="1" si="8"/>
        <v>1</v>
      </c>
    </row>
    <row r="549" spans="1:1">
      <c r="A549" s="2">
        <f t="shared" ca="1" si="8"/>
        <v>1</v>
      </c>
    </row>
    <row r="550" spans="1:1">
      <c r="A550" s="2">
        <f t="shared" ca="1" si="8"/>
        <v>3</v>
      </c>
    </row>
    <row r="551" spans="1:1">
      <c r="A551" s="2">
        <f t="shared" ca="1" si="8"/>
        <v>3</v>
      </c>
    </row>
    <row r="552" spans="1:1">
      <c r="A552" s="2">
        <f t="shared" ca="1" si="8"/>
        <v>1</v>
      </c>
    </row>
    <row r="553" spans="1:1">
      <c r="A553" s="2">
        <f t="shared" ca="1" si="8"/>
        <v>1</v>
      </c>
    </row>
    <row r="554" spans="1:1">
      <c r="A554" s="2">
        <f t="shared" ca="1" si="8"/>
        <v>1</v>
      </c>
    </row>
    <row r="555" spans="1:1">
      <c r="A555" s="2">
        <f t="shared" ca="1" si="8"/>
        <v>2</v>
      </c>
    </row>
    <row r="556" spans="1:1">
      <c r="A556" s="2">
        <f t="shared" ca="1" si="8"/>
        <v>3</v>
      </c>
    </row>
    <row r="557" spans="1:1">
      <c r="A557" s="2">
        <f t="shared" ca="1" si="8"/>
        <v>2</v>
      </c>
    </row>
    <row r="558" spans="1:1">
      <c r="A558" s="2">
        <f t="shared" ca="1" si="8"/>
        <v>2</v>
      </c>
    </row>
    <row r="559" spans="1:1">
      <c r="A559" s="2">
        <f t="shared" ca="1" si="8"/>
        <v>1</v>
      </c>
    </row>
    <row r="560" spans="1:1">
      <c r="A560" s="2">
        <f t="shared" ca="1" si="8"/>
        <v>3</v>
      </c>
    </row>
    <row r="561" spans="1:1">
      <c r="A561" s="2">
        <f t="shared" ca="1" si="8"/>
        <v>1</v>
      </c>
    </row>
    <row r="562" spans="1:1">
      <c r="A562" s="2">
        <f t="shared" ca="1" si="8"/>
        <v>2</v>
      </c>
    </row>
    <row r="563" spans="1:1">
      <c r="A563" s="2">
        <f t="shared" ca="1" si="8"/>
        <v>2</v>
      </c>
    </row>
    <row r="564" spans="1:1">
      <c r="A564" s="2">
        <f t="shared" ca="1" si="8"/>
        <v>1</v>
      </c>
    </row>
    <row r="565" spans="1:1">
      <c r="A565" s="2">
        <f t="shared" ca="1" si="8"/>
        <v>2</v>
      </c>
    </row>
    <row r="566" spans="1:1">
      <c r="A566" s="2">
        <f t="shared" ca="1" si="8"/>
        <v>3</v>
      </c>
    </row>
    <row r="567" spans="1:1">
      <c r="A567" s="2">
        <f t="shared" ca="1" si="8"/>
        <v>3</v>
      </c>
    </row>
    <row r="568" spans="1:1">
      <c r="A568" s="2">
        <f t="shared" ca="1" si="8"/>
        <v>2</v>
      </c>
    </row>
    <row r="569" spans="1:1">
      <c r="A569" s="2">
        <f t="shared" ca="1" si="8"/>
        <v>2</v>
      </c>
    </row>
    <row r="570" spans="1:1">
      <c r="A570" s="2">
        <f t="shared" ca="1" si="8"/>
        <v>2</v>
      </c>
    </row>
    <row r="571" spans="1:1">
      <c r="A571" s="2">
        <f t="shared" ca="1" si="8"/>
        <v>2</v>
      </c>
    </row>
    <row r="572" spans="1:1">
      <c r="A572" s="2">
        <f t="shared" ca="1" si="8"/>
        <v>3</v>
      </c>
    </row>
    <row r="573" spans="1:1">
      <c r="A573" s="2">
        <f t="shared" ca="1" si="8"/>
        <v>3</v>
      </c>
    </row>
    <row r="574" spans="1:1">
      <c r="A574" s="2">
        <f t="shared" ca="1" si="8"/>
        <v>2</v>
      </c>
    </row>
    <row r="575" spans="1:1">
      <c r="A575" s="2">
        <f t="shared" ca="1" si="8"/>
        <v>3</v>
      </c>
    </row>
    <row r="576" spans="1:1">
      <c r="A576" s="2">
        <f t="shared" ca="1" si="8"/>
        <v>1</v>
      </c>
    </row>
    <row r="577" spans="1:1">
      <c r="A577" s="2">
        <f t="shared" ca="1" si="8"/>
        <v>3</v>
      </c>
    </row>
    <row r="578" spans="1:1">
      <c r="A578" s="2">
        <f t="shared" ca="1" si="8"/>
        <v>1</v>
      </c>
    </row>
    <row r="579" spans="1:1">
      <c r="A579" s="2">
        <f t="shared" ca="1" si="8"/>
        <v>3</v>
      </c>
    </row>
    <row r="580" spans="1:1">
      <c r="A580" s="2">
        <f t="shared" ca="1" si="8"/>
        <v>2</v>
      </c>
    </row>
    <row r="581" spans="1:1">
      <c r="A581" s="2">
        <f t="shared" ca="1" si="8"/>
        <v>2</v>
      </c>
    </row>
    <row r="582" spans="1:1">
      <c r="A582" s="2">
        <f t="shared" ca="1" si="8"/>
        <v>1</v>
      </c>
    </row>
    <row r="583" spans="1:1">
      <c r="A583" s="2">
        <f t="shared" ca="1" si="8"/>
        <v>3</v>
      </c>
    </row>
    <row r="584" spans="1:1">
      <c r="A584" s="2">
        <f t="shared" ref="A584:A647" ca="1" si="9">ROUND(RAND()*3+0.5,0)</f>
        <v>2</v>
      </c>
    </row>
    <row r="585" spans="1:1">
      <c r="A585" s="2">
        <f t="shared" ca="1" si="9"/>
        <v>1</v>
      </c>
    </row>
    <row r="586" spans="1:1">
      <c r="A586" s="2">
        <f t="shared" ca="1" si="9"/>
        <v>2</v>
      </c>
    </row>
    <row r="587" spans="1:1">
      <c r="A587" s="2">
        <f t="shared" ca="1" si="9"/>
        <v>3</v>
      </c>
    </row>
    <row r="588" spans="1:1">
      <c r="A588" s="2">
        <f t="shared" ca="1" si="9"/>
        <v>2</v>
      </c>
    </row>
    <row r="589" spans="1:1">
      <c r="A589" s="2">
        <f t="shared" ca="1" si="9"/>
        <v>3</v>
      </c>
    </row>
    <row r="590" spans="1:1">
      <c r="A590" s="2">
        <f t="shared" ca="1" si="9"/>
        <v>1</v>
      </c>
    </row>
    <row r="591" spans="1:1">
      <c r="A591" s="2">
        <f t="shared" ca="1" si="9"/>
        <v>3</v>
      </c>
    </row>
    <row r="592" spans="1:1">
      <c r="A592" s="2">
        <f t="shared" ca="1" si="9"/>
        <v>1</v>
      </c>
    </row>
    <row r="593" spans="1:1">
      <c r="A593" s="2">
        <f t="shared" ca="1" si="9"/>
        <v>3</v>
      </c>
    </row>
    <row r="594" spans="1:1">
      <c r="A594" s="2">
        <f t="shared" ca="1" si="9"/>
        <v>3</v>
      </c>
    </row>
    <row r="595" spans="1:1">
      <c r="A595" s="2">
        <f t="shared" ca="1" si="9"/>
        <v>3</v>
      </c>
    </row>
    <row r="596" spans="1:1">
      <c r="A596" s="2">
        <f t="shared" ca="1" si="9"/>
        <v>1</v>
      </c>
    </row>
    <row r="597" spans="1:1">
      <c r="A597" s="2">
        <f t="shared" ca="1" si="9"/>
        <v>3</v>
      </c>
    </row>
    <row r="598" spans="1:1">
      <c r="A598" s="2">
        <f t="shared" ca="1" si="9"/>
        <v>1</v>
      </c>
    </row>
    <row r="599" spans="1:1">
      <c r="A599" s="2">
        <f t="shared" ca="1" si="9"/>
        <v>2</v>
      </c>
    </row>
    <row r="600" spans="1:1">
      <c r="A600" s="2">
        <f t="shared" ca="1" si="9"/>
        <v>3</v>
      </c>
    </row>
    <row r="601" spans="1:1">
      <c r="A601" s="2">
        <f t="shared" ca="1" si="9"/>
        <v>2</v>
      </c>
    </row>
    <row r="602" spans="1:1">
      <c r="A602" s="2">
        <f t="shared" ca="1" si="9"/>
        <v>2</v>
      </c>
    </row>
    <row r="603" spans="1:1">
      <c r="A603" s="2">
        <f t="shared" ca="1" si="9"/>
        <v>3</v>
      </c>
    </row>
    <row r="604" spans="1:1">
      <c r="A604" s="2">
        <f t="shared" ca="1" si="9"/>
        <v>1</v>
      </c>
    </row>
    <row r="605" spans="1:1">
      <c r="A605" s="2">
        <f t="shared" ca="1" si="9"/>
        <v>1</v>
      </c>
    </row>
    <row r="606" spans="1:1">
      <c r="A606" s="2">
        <f t="shared" ca="1" si="9"/>
        <v>2</v>
      </c>
    </row>
    <row r="607" spans="1:1">
      <c r="A607" s="2">
        <f t="shared" ca="1" si="9"/>
        <v>3</v>
      </c>
    </row>
    <row r="608" spans="1:1">
      <c r="A608" s="2">
        <f t="shared" ca="1" si="9"/>
        <v>1</v>
      </c>
    </row>
    <row r="609" spans="1:1">
      <c r="A609" s="2">
        <f t="shared" ca="1" si="9"/>
        <v>3</v>
      </c>
    </row>
    <row r="610" spans="1:1">
      <c r="A610" s="2">
        <f t="shared" ca="1" si="9"/>
        <v>2</v>
      </c>
    </row>
    <row r="611" spans="1:1">
      <c r="A611" s="2">
        <f t="shared" ca="1" si="9"/>
        <v>1</v>
      </c>
    </row>
    <row r="612" spans="1:1">
      <c r="A612" s="2">
        <f t="shared" ca="1" si="9"/>
        <v>1</v>
      </c>
    </row>
    <row r="613" spans="1:1">
      <c r="A613" s="2">
        <f t="shared" ca="1" si="9"/>
        <v>2</v>
      </c>
    </row>
    <row r="614" spans="1:1">
      <c r="A614" s="2">
        <f t="shared" ca="1" si="9"/>
        <v>2</v>
      </c>
    </row>
    <row r="615" spans="1:1">
      <c r="A615" s="2">
        <f t="shared" ca="1" si="9"/>
        <v>3</v>
      </c>
    </row>
    <row r="616" spans="1:1">
      <c r="A616" s="2">
        <f t="shared" ca="1" si="9"/>
        <v>2</v>
      </c>
    </row>
    <row r="617" spans="1:1">
      <c r="A617" s="2">
        <f t="shared" ca="1" si="9"/>
        <v>2</v>
      </c>
    </row>
    <row r="618" spans="1:1">
      <c r="A618" s="2">
        <f t="shared" ca="1" si="9"/>
        <v>2</v>
      </c>
    </row>
    <row r="619" spans="1:1">
      <c r="A619" s="2">
        <f t="shared" ca="1" si="9"/>
        <v>2</v>
      </c>
    </row>
    <row r="620" spans="1:1">
      <c r="A620" s="2">
        <f t="shared" ca="1" si="9"/>
        <v>2</v>
      </c>
    </row>
    <row r="621" spans="1:1">
      <c r="A621" s="2">
        <f t="shared" ca="1" si="9"/>
        <v>2</v>
      </c>
    </row>
    <row r="622" spans="1:1">
      <c r="A622" s="2">
        <f t="shared" ca="1" si="9"/>
        <v>2</v>
      </c>
    </row>
    <row r="623" spans="1:1">
      <c r="A623" s="2">
        <f t="shared" ca="1" si="9"/>
        <v>3</v>
      </c>
    </row>
    <row r="624" spans="1:1">
      <c r="A624" s="2">
        <f t="shared" ca="1" si="9"/>
        <v>1</v>
      </c>
    </row>
    <row r="625" spans="1:1">
      <c r="A625" s="2">
        <f t="shared" ca="1" si="9"/>
        <v>3</v>
      </c>
    </row>
    <row r="626" spans="1:1">
      <c r="A626" s="2">
        <f t="shared" ca="1" si="9"/>
        <v>3</v>
      </c>
    </row>
    <row r="627" spans="1:1">
      <c r="A627" s="2">
        <f t="shared" ca="1" si="9"/>
        <v>1</v>
      </c>
    </row>
    <row r="628" spans="1:1">
      <c r="A628" s="2">
        <f t="shared" ca="1" si="9"/>
        <v>2</v>
      </c>
    </row>
    <row r="629" spans="1:1">
      <c r="A629" s="2">
        <f t="shared" ca="1" si="9"/>
        <v>3</v>
      </c>
    </row>
    <row r="630" spans="1:1">
      <c r="A630" s="2">
        <f t="shared" ca="1" si="9"/>
        <v>3</v>
      </c>
    </row>
    <row r="631" spans="1:1">
      <c r="A631" s="2">
        <f t="shared" ca="1" si="9"/>
        <v>1</v>
      </c>
    </row>
    <row r="632" spans="1:1">
      <c r="A632" s="2">
        <f t="shared" ca="1" si="9"/>
        <v>3</v>
      </c>
    </row>
    <row r="633" spans="1:1">
      <c r="A633" s="2">
        <f t="shared" ca="1" si="9"/>
        <v>2</v>
      </c>
    </row>
    <row r="634" spans="1:1">
      <c r="A634" s="2">
        <f t="shared" ca="1" si="9"/>
        <v>3</v>
      </c>
    </row>
    <row r="635" spans="1:1">
      <c r="A635" s="2">
        <f t="shared" ca="1" si="9"/>
        <v>1</v>
      </c>
    </row>
    <row r="636" spans="1:1">
      <c r="A636" s="2">
        <f t="shared" ca="1" si="9"/>
        <v>1</v>
      </c>
    </row>
    <row r="637" spans="1:1">
      <c r="A637" s="2">
        <f t="shared" ca="1" si="9"/>
        <v>1</v>
      </c>
    </row>
    <row r="638" spans="1:1">
      <c r="A638" s="2">
        <f t="shared" ca="1" si="9"/>
        <v>1</v>
      </c>
    </row>
    <row r="639" spans="1:1">
      <c r="A639" s="2">
        <f t="shared" ca="1" si="9"/>
        <v>2</v>
      </c>
    </row>
    <row r="640" spans="1:1">
      <c r="A640" s="2">
        <f t="shared" ca="1" si="9"/>
        <v>1</v>
      </c>
    </row>
    <row r="641" spans="1:1">
      <c r="A641" s="2">
        <f t="shared" ca="1" si="9"/>
        <v>3</v>
      </c>
    </row>
    <row r="642" spans="1:1">
      <c r="A642" s="2">
        <f t="shared" ca="1" si="9"/>
        <v>3</v>
      </c>
    </row>
    <row r="643" spans="1:1">
      <c r="A643" s="2">
        <f t="shared" ca="1" si="9"/>
        <v>3</v>
      </c>
    </row>
    <row r="644" spans="1:1">
      <c r="A644" s="2">
        <f t="shared" ca="1" si="9"/>
        <v>2</v>
      </c>
    </row>
    <row r="645" spans="1:1">
      <c r="A645" s="2">
        <f t="shared" ca="1" si="9"/>
        <v>2</v>
      </c>
    </row>
    <row r="646" spans="1:1">
      <c r="A646" s="2">
        <f t="shared" ca="1" si="9"/>
        <v>3</v>
      </c>
    </row>
    <row r="647" spans="1:1">
      <c r="A647" s="2">
        <f t="shared" ca="1" si="9"/>
        <v>1</v>
      </c>
    </row>
    <row r="648" spans="1:1">
      <c r="A648" s="2">
        <f t="shared" ref="A648:A711" ca="1" si="10">ROUND(RAND()*3+0.5,0)</f>
        <v>2</v>
      </c>
    </row>
    <row r="649" spans="1:1">
      <c r="A649" s="2">
        <f t="shared" ca="1" si="10"/>
        <v>3</v>
      </c>
    </row>
    <row r="650" spans="1:1">
      <c r="A650" s="2">
        <f t="shared" ca="1" si="10"/>
        <v>2</v>
      </c>
    </row>
    <row r="651" spans="1:1">
      <c r="A651" s="2">
        <f t="shared" ca="1" si="10"/>
        <v>1</v>
      </c>
    </row>
    <row r="652" spans="1:1">
      <c r="A652" s="2">
        <f t="shared" ca="1" si="10"/>
        <v>1</v>
      </c>
    </row>
    <row r="653" spans="1:1">
      <c r="A653" s="2">
        <f t="shared" ca="1" si="10"/>
        <v>3</v>
      </c>
    </row>
    <row r="654" spans="1:1">
      <c r="A654" s="2">
        <f t="shared" ca="1" si="10"/>
        <v>2</v>
      </c>
    </row>
    <row r="655" spans="1:1">
      <c r="A655" s="2">
        <f t="shared" ca="1" si="10"/>
        <v>3</v>
      </c>
    </row>
    <row r="656" spans="1:1">
      <c r="A656" s="2">
        <f t="shared" ca="1" si="10"/>
        <v>1</v>
      </c>
    </row>
    <row r="657" spans="1:1">
      <c r="A657" s="2">
        <f t="shared" ca="1" si="10"/>
        <v>3</v>
      </c>
    </row>
    <row r="658" spans="1:1">
      <c r="A658" s="2">
        <f t="shared" ca="1" si="10"/>
        <v>3</v>
      </c>
    </row>
    <row r="659" spans="1:1">
      <c r="A659" s="2">
        <f t="shared" ca="1" si="10"/>
        <v>3</v>
      </c>
    </row>
    <row r="660" spans="1:1">
      <c r="A660" s="2">
        <f t="shared" ca="1" si="10"/>
        <v>2</v>
      </c>
    </row>
    <row r="661" spans="1:1">
      <c r="A661" s="2">
        <f t="shared" ca="1" si="10"/>
        <v>2</v>
      </c>
    </row>
    <row r="662" spans="1:1">
      <c r="A662" s="2">
        <f t="shared" ca="1" si="10"/>
        <v>2</v>
      </c>
    </row>
    <row r="663" spans="1:1">
      <c r="A663" s="2">
        <f t="shared" ca="1" si="10"/>
        <v>2</v>
      </c>
    </row>
    <row r="664" spans="1:1">
      <c r="A664" s="2">
        <f t="shared" ca="1" si="10"/>
        <v>2</v>
      </c>
    </row>
    <row r="665" spans="1:1">
      <c r="A665" s="2">
        <f t="shared" ca="1" si="10"/>
        <v>2</v>
      </c>
    </row>
    <row r="666" spans="1:1">
      <c r="A666" s="2">
        <f t="shared" ca="1" si="10"/>
        <v>1</v>
      </c>
    </row>
    <row r="667" spans="1:1">
      <c r="A667" s="2">
        <f t="shared" ca="1" si="10"/>
        <v>1</v>
      </c>
    </row>
    <row r="668" spans="1:1">
      <c r="A668" s="2">
        <f t="shared" ca="1" si="10"/>
        <v>1</v>
      </c>
    </row>
    <row r="669" spans="1:1">
      <c r="A669" s="2">
        <f t="shared" ca="1" si="10"/>
        <v>3</v>
      </c>
    </row>
    <row r="670" spans="1:1">
      <c r="A670" s="2">
        <f t="shared" ca="1" si="10"/>
        <v>1</v>
      </c>
    </row>
    <row r="671" spans="1:1">
      <c r="A671" s="2">
        <f t="shared" ca="1" si="10"/>
        <v>2</v>
      </c>
    </row>
    <row r="672" spans="1:1">
      <c r="A672" s="2">
        <f t="shared" ca="1" si="10"/>
        <v>3</v>
      </c>
    </row>
    <row r="673" spans="1:1">
      <c r="A673" s="2">
        <f t="shared" ca="1" si="10"/>
        <v>3</v>
      </c>
    </row>
    <row r="674" spans="1:1">
      <c r="A674" s="2">
        <f t="shared" ca="1" si="10"/>
        <v>3</v>
      </c>
    </row>
    <row r="675" spans="1:1">
      <c r="A675" s="2">
        <f t="shared" ca="1" si="10"/>
        <v>1</v>
      </c>
    </row>
    <row r="676" spans="1:1">
      <c r="A676" s="2">
        <f t="shared" ca="1" si="10"/>
        <v>3</v>
      </c>
    </row>
    <row r="677" spans="1:1">
      <c r="A677" s="2">
        <f t="shared" ca="1" si="10"/>
        <v>1</v>
      </c>
    </row>
    <row r="678" spans="1:1">
      <c r="A678" s="2">
        <f t="shared" ca="1" si="10"/>
        <v>1</v>
      </c>
    </row>
    <row r="679" spans="1:1">
      <c r="A679" s="2">
        <f t="shared" ca="1" si="10"/>
        <v>3</v>
      </c>
    </row>
    <row r="680" spans="1:1">
      <c r="A680" s="2">
        <f t="shared" ca="1" si="10"/>
        <v>3</v>
      </c>
    </row>
    <row r="681" spans="1:1">
      <c r="A681" s="2">
        <f t="shared" ca="1" si="10"/>
        <v>3</v>
      </c>
    </row>
    <row r="682" spans="1:1">
      <c r="A682" s="2">
        <f t="shared" ca="1" si="10"/>
        <v>1</v>
      </c>
    </row>
    <row r="683" spans="1:1">
      <c r="A683" s="2">
        <f t="shared" ca="1" si="10"/>
        <v>2</v>
      </c>
    </row>
    <row r="684" spans="1:1">
      <c r="A684" s="2">
        <f t="shared" ca="1" si="10"/>
        <v>1</v>
      </c>
    </row>
    <row r="685" spans="1:1">
      <c r="A685" s="2">
        <f t="shared" ca="1" si="10"/>
        <v>3</v>
      </c>
    </row>
    <row r="686" spans="1:1">
      <c r="A686" s="2">
        <f t="shared" ca="1" si="10"/>
        <v>2</v>
      </c>
    </row>
    <row r="687" spans="1:1">
      <c r="A687" s="2">
        <f t="shared" ca="1" si="10"/>
        <v>1</v>
      </c>
    </row>
    <row r="688" spans="1:1">
      <c r="A688" s="2">
        <f t="shared" ca="1" si="10"/>
        <v>2</v>
      </c>
    </row>
    <row r="689" spans="1:1">
      <c r="A689" s="2">
        <f t="shared" ca="1" si="10"/>
        <v>1</v>
      </c>
    </row>
    <row r="690" spans="1:1">
      <c r="A690" s="2">
        <f t="shared" ca="1" si="10"/>
        <v>3</v>
      </c>
    </row>
    <row r="691" spans="1:1">
      <c r="A691" s="2">
        <f t="shared" ca="1" si="10"/>
        <v>1</v>
      </c>
    </row>
    <row r="692" spans="1:1">
      <c r="A692" s="2">
        <f t="shared" ca="1" si="10"/>
        <v>2</v>
      </c>
    </row>
    <row r="693" spans="1:1">
      <c r="A693" s="2">
        <f t="shared" ca="1" si="10"/>
        <v>1</v>
      </c>
    </row>
    <row r="694" spans="1:1">
      <c r="A694" s="2">
        <f t="shared" ca="1" si="10"/>
        <v>3</v>
      </c>
    </row>
    <row r="695" spans="1:1">
      <c r="A695" s="2">
        <f t="shared" ca="1" si="10"/>
        <v>3</v>
      </c>
    </row>
    <row r="696" spans="1:1">
      <c r="A696" s="2">
        <f t="shared" ca="1" si="10"/>
        <v>2</v>
      </c>
    </row>
    <row r="697" spans="1:1">
      <c r="A697" s="2">
        <f t="shared" ca="1" si="10"/>
        <v>1</v>
      </c>
    </row>
    <row r="698" spans="1:1">
      <c r="A698" s="2">
        <f t="shared" ca="1" si="10"/>
        <v>1</v>
      </c>
    </row>
    <row r="699" spans="1:1">
      <c r="A699" s="2">
        <f t="shared" ca="1" si="10"/>
        <v>1</v>
      </c>
    </row>
    <row r="700" spans="1:1">
      <c r="A700" s="2">
        <f t="shared" ca="1" si="10"/>
        <v>1</v>
      </c>
    </row>
    <row r="701" spans="1:1">
      <c r="A701" s="2">
        <f t="shared" ca="1" si="10"/>
        <v>2</v>
      </c>
    </row>
    <row r="702" spans="1:1">
      <c r="A702" s="2">
        <f t="shared" ca="1" si="10"/>
        <v>1</v>
      </c>
    </row>
    <row r="703" spans="1:1">
      <c r="A703" s="2">
        <f t="shared" ca="1" si="10"/>
        <v>1</v>
      </c>
    </row>
    <row r="704" spans="1:1">
      <c r="A704" s="2">
        <f t="shared" ca="1" si="10"/>
        <v>1</v>
      </c>
    </row>
    <row r="705" spans="1:1">
      <c r="A705" s="2">
        <f t="shared" ca="1" si="10"/>
        <v>3</v>
      </c>
    </row>
    <row r="706" spans="1:1">
      <c r="A706" s="2">
        <f t="shared" ca="1" si="10"/>
        <v>1</v>
      </c>
    </row>
    <row r="707" spans="1:1">
      <c r="A707" s="2">
        <f t="shared" ca="1" si="10"/>
        <v>3</v>
      </c>
    </row>
    <row r="708" spans="1:1">
      <c r="A708" s="2">
        <f t="shared" ca="1" si="10"/>
        <v>1</v>
      </c>
    </row>
    <row r="709" spans="1:1">
      <c r="A709" s="2">
        <f t="shared" ca="1" si="10"/>
        <v>1</v>
      </c>
    </row>
    <row r="710" spans="1:1">
      <c r="A710" s="2">
        <f t="shared" ca="1" si="10"/>
        <v>2</v>
      </c>
    </row>
    <row r="711" spans="1:1">
      <c r="A711" s="2">
        <f t="shared" ca="1" si="10"/>
        <v>2</v>
      </c>
    </row>
    <row r="712" spans="1:1">
      <c r="A712" s="2">
        <f t="shared" ref="A712:A775" ca="1" si="11">ROUND(RAND()*3+0.5,0)</f>
        <v>3</v>
      </c>
    </row>
    <row r="713" spans="1:1">
      <c r="A713" s="2">
        <f t="shared" ca="1" si="11"/>
        <v>2</v>
      </c>
    </row>
    <row r="714" spans="1:1">
      <c r="A714" s="2">
        <f t="shared" ca="1" si="11"/>
        <v>3</v>
      </c>
    </row>
    <row r="715" spans="1:1">
      <c r="A715" s="2">
        <f t="shared" ca="1" si="11"/>
        <v>3</v>
      </c>
    </row>
    <row r="716" spans="1:1">
      <c r="A716" s="2">
        <f t="shared" ca="1" si="11"/>
        <v>1</v>
      </c>
    </row>
    <row r="717" spans="1:1">
      <c r="A717" s="2">
        <f t="shared" ca="1" si="11"/>
        <v>1</v>
      </c>
    </row>
    <row r="718" spans="1:1">
      <c r="A718" s="2">
        <f t="shared" ca="1" si="11"/>
        <v>3</v>
      </c>
    </row>
    <row r="719" spans="1:1">
      <c r="A719" s="2">
        <f t="shared" ca="1" si="11"/>
        <v>1</v>
      </c>
    </row>
    <row r="720" spans="1:1">
      <c r="A720" s="2">
        <f t="shared" ca="1" si="11"/>
        <v>3</v>
      </c>
    </row>
    <row r="721" spans="1:1">
      <c r="A721" s="2">
        <f t="shared" ca="1" si="11"/>
        <v>3</v>
      </c>
    </row>
    <row r="722" spans="1:1">
      <c r="A722" s="2">
        <f t="shared" ca="1" si="11"/>
        <v>2</v>
      </c>
    </row>
    <row r="723" spans="1:1">
      <c r="A723" s="2">
        <f t="shared" ca="1" si="11"/>
        <v>2</v>
      </c>
    </row>
    <row r="724" spans="1:1">
      <c r="A724" s="2">
        <f t="shared" ca="1" si="11"/>
        <v>1</v>
      </c>
    </row>
    <row r="725" spans="1:1">
      <c r="A725" s="2">
        <f t="shared" ca="1" si="11"/>
        <v>1</v>
      </c>
    </row>
    <row r="726" spans="1:1">
      <c r="A726" s="2">
        <f t="shared" ca="1" si="11"/>
        <v>3</v>
      </c>
    </row>
    <row r="727" spans="1:1">
      <c r="A727" s="2">
        <f t="shared" ca="1" si="11"/>
        <v>2</v>
      </c>
    </row>
    <row r="728" spans="1:1">
      <c r="A728" s="2">
        <f t="shared" ca="1" si="11"/>
        <v>3</v>
      </c>
    </row>
    <row r="729" spans="1:1">
      <c r="A729" s="2">
        <f t="shared" ca="1" si="11"/>
        <v>1</v>
      </c>
    </row>
    <row r="730" spans="1:1">
      <c r="A730" s="2">
        <f t="shared" ca="1" si="11"/>
        <v>3</v>
      </c>
    </row>
    <row r="731" spans="1:1">
      <c r="A731" s="2">
        <f t="shared" ca="1" si="11"/>
        <v>3</v>
      </c>
    </row>
    <row r="732" spans="1:1">
      <c r="A732" s="2">
        <f t="shared" ca="1" si="11"/>
        <v>3</v>
      </c>
    </row>
    <row r="733" spans="1:1">
      <c r="A733" s="2">
        <f t="shared" ca="1" si="11"/>
        <v>2</v>
      </c>
    </row>
    <row r="734" spans="1:1">
      <c r="A734" s="2">
        <f t="shared" ca="1" si="11"/>
        <v>2</v>
      </c>
    </row>
    <row r="735" spans="1:1">
      <c r="A735" s="2">
        <f t="shared" ca="1" si="11"/>
        <v>1</v>
      </c>
    </row>
    <row r="736" spans="1:1">
      <c r="A736" s="2">
        <f t="shared" ca="1" si="11"/>
        <v>2</v>
      </c>
    </row>
    <row r="737" spans="1:1">
      <c r="A737" s="2">
        <f t="shared" ca="1" si="11"/>
        <v>1</v>
      </c>
    </row>
    <row r="738" spans="1:1">
      <c r="A738" s="2">
        <f t="shared" ca="1" si="11"/>
        <v>3</v>
      </c>
    </row>
    <row r="739" spans="1:1">
      <c r="A739" s="2">
        <f t="shared" ca="1" si="11"/>
        <v>1</v>
      </c>
    </row>
    <row r="740" spans="1:1">
      <c r="A740" s="2">
        <f t="shared" ca="1" si="11"/>
        <v>2</v>
      </c>
    </row>
    <row r="741" spans="1:1">
      <c r="A741" s="2">
        <f t="shared" ca="1" si="11"/>
        <v>3</v>
      </c>
    </row>
    <row r="742" spans="1:1">
      <c r="A742" s="2">
        <f t="shared" ca="1" si="11"/>
        <v>3</v>
      </c>
    </row>
    <row r="743" spans="1:1">
      <c r="A743" s="2">
        <f t="shared" ca="1" si="11"/>
        <v>3</v>
      </c>
    </row>
    <row r="744" spans="1:1">
      <c r="A744" s="2">
        <f t="shared" ca="1" si="11"/>
        <v>1</v>
      </c>
    </row>
    <row r="745" spans="1:1">
      <c r="A745" s="2">
        <f t="shared" ca="1" si="11"/>
        <v>3</v>
      </c>
    </row>
    <row r="746" spans="1:1">
      <c r="A746" s="2">
        <f t="shared" ca="1" si="11"/>
        <v>2</v>
      </c>
    </row>
    <row r="747" spans="1:1">
      <c r="A747" s="2">
        <f t="shared" ca="1" si="11"/>
        <v>2</v>
      </c>
    </row>
    <row r="748" spans="1:1">
      <c r="A748" s="2">
        <f t="shared" ca="1" si="11"/>
        <v>3</v>
      </c>
    </row>
    <row r="749" spans="1:1">
      <c r="A749" s="2">
        <f t="shared" ca="1" si="11"/>
        <v>3</v>
      </c>
    </row>
    <row r="750" spans="1:1">
      <c r="A750" s="2">
        <f t="shared" ca="1" si="11"/>
        <v>1</v>
      </c>
    </row>
    <row r="751" spans="1:1">
      <c r="A751" s="2">
        <f t="shared" ca="1" si="11"/>
        <v>1</v>
      </c>
    </row>
    <row r="752" spans="1:1">
      <c r="A752" s="2">
        <f t="shared" ca="1" si="11"/>
        <v>1</v>
      </c>
    </row>
    <row r="753" spans="1:1">
      <c r="A753" s="2">
        <f t="shared" ca="1" si="11"/>
        <v>3</v>
      </c>
    </row>
    <row r="754" spans="1:1">
      <c r="A754" s="2">
        <f t="shared" ca="1" si="11"/>
        <v>3</v>
      </c>
    </row>
    <row r="755" spans="1:1">
      <c r="A755" s="2">
        <f t="shared" ca="1" si="11"/>
        <v>3</v>
      </c>
    </row>
    <row r="756" spans="1:1">
      <c r="A756" s="2">
        <f t="shared" ca="1" si="11"/>
        <v>3</v>
      </c>
    </row>
    <row r="757" spans="1:1">
      <c r="A757" s="2">
        <f t="shared" ca="1" si="11"/>
        <v>3</v>
      </c>
    </row>
    <row r="758" spans="1:1">
      <c r="A758" s="2">
        <f t="shared" ca="1" si="11"/>
        <v>1</v>
      </c>
    </row>
    <row r="759" spans="1:1">
      <c r="A759" s="2">
        <f t="shared" ca="1" si="11"/>
        <v>2</v>
      </c>
    </row>
    <row r="760" spans="1:1">
      <c r="A760" s="2">
        <f t="shared" ca="1" si="11"/>
        <v>1</v>
      </c>
    </row>
    <row r="761" spans="1:1">
      <c r="A761" s="2">
        <f t="shared" ca="1" si="11"/>
        <v>2</v>
      </c>
    </row>
    <row r="762" spans="1:1">
      <c r="A762" s="2">
        <f t="shared" ca="1" si="11"/>
        <v>3</v>
      </c>
    </row>
    <row r="763" spans="1:1">
      <c r="A763" s="2">
        <f t="shared" ca="1" si="11"/>
        <v>3</v>
      </c>
    </row>
    <row r="764" spans="1:1">
      <c r="A764" s="2">
        <f t="shared" ca="1" si="11"/>
        <v>1</v>
      </c>
    </row>
    <row r="765" spans="1:1">
      <c r="A765" s="2">
        <f t="shared" ca="1" si="11"/>
        <v>1</v>
      </c>
    </row>
    <row r="766" spans="1:1">
      <c r="A766" s="2">
        <f t="shared" ca="1" si="11"/>
        <v>3</v>
      </c>
    </row>
    <row r="767" spans="1:1">
      <c r="A767" s="2">
        <f t="shared" ca="1" si="11"/>
        <v>1</v>
      </c>
    </row>
    <row r="768" spans="1:1">
      <c r="A768" s="2">
        <f t="shared" ca="1" si="11"/>
        <v>3</v>
      </c>
    </row>
    <row r="769" spans="1:1">
      <c r="A769" s="2">
        <f t="shared" ca="1" si="11"/>
        <v>2</v>
      </c>
    </row>
    <row r="770" spans="1:1">
      <c r="A770" s="2">
        <f t="shared" ca="1" si="11"/>
        <v>1</v>
      </c>
    </row>
    <row r="771" spans="1:1">
      <c r="A771" s="2">
        <f t="shared" ca="1" si="11"/>
        <v>1</v>
      </c>
    </row>
    <row r="772" spans="1:1">
      <c r="A772" s="2">
        <f t="shared" ca="1" si="11"/>
        <v>3</v>
      </c>
    </row>
    <row r="773" spans="1:1">
      <c r="A773" s="2">
        <f t="shared" ca="1" si="11"/>
        <v>1</v>
      </c>
    </row>
    <row r="774" spans="1:1">
      <c r="A774" s="2">
        <f t="shared" ca="1" si="11"/>
        <v>2</v>
      </c>
    </row>
    <row r="775" spans="1:1">
      <c r="A775" s="2">
        <f t="shared" ca="1" si="11"/>
        <v>3</v>
      </c>
    </row>
    <row r="776" spans="1:1">
      <c r="A776" s="2">
        <f t="shared" ref="A776:A839" ca="1" si="12">ROUND(RAND()*3+0.5,0)</f>
        <v>1</v>
      </c>
    </row>
    <row r="777" spans="1:1">
      <c r="A777" s="2">
        <f t="shared" ca="1" si="12"/>
        <v>1</v>
      </c>
    </row>
    <row r="778" spans="1:1">
      <c r="A778" s="2">
        <f t="shared" ca="1" si="12"/>
        <v>2</v>
      </c>
    </row>
    <row r="779" spans="1:1">
      <c r="A779" s="2">
        <f t="shared" ca="1" si="12"/>
        <v>1</v>
      </c>
    </row>
    <row r="780" spans="1:1">
      <c r="A780" s="2">
        <f t="shared" ca="1" si="12"/>
        <v>1</v>
      </c>
    </row>
    <row r="781" spans="1:1">
      <c r="A781" s="2">
        <f t="shared" ca="1" si="12"/>
        <v>2</v>
      </c>
    </row>
    <row r="782" spans="1:1">
      <c r="A782" s="2">
        <f t="shared" ca="1" si="12"/>
        <v>3</v>
      </c>
    </row>
    <row r="783" spans="1:1">
      <c r="A783" s="2">
        <f t="shared" ca="1" si="12"/>
        <v>3</v>
      </c>
    </row>
    <row r="784" spans="1:1">
      <c r="A784" s="2">
        <f t="shared" ca="1" si="12"/>
        <v>2</v>
      </c>
    </row>
    <row r="785" spans="1:1">
      <c r="A785" s="2">
        <f t="shared" ca="1" si="12"/>
        <v>3</v>
      </c>
    </row>
    <row r="786" spans="1:1">
      <c r="A786" s="2">
        <f t="shared" ca="1" si="12"/>
        <v>2</v>
      </c>
    </row>
    <row r="787" spans="1:1">
      <c r="A787" s="2">
        <f t="shared" ca="1" si="12"/>
        <v>2</v>
      </c>
    </row>
    <row r="788" spans="1:1">
      <c r="A788" s="2">
        <f t="shared" ca="1" si="12"/>
        <v>1</v>
      </c>
    </row>
    <row r="789" spans="1:1">
      <c r="A789" s="2">
        <f t="shared" ca="1" si="12"/>
        <v>1</v>
      </c>
    </row>
    <row r="790" spans="1:1">
      <c r="A790" s="2">
        <f t="shared" ca="1" si="12"/>
        <v>3</v>
      </c>
    </row>
    <row r="791" spans="1:1">
      <c r="A791" s="2">
        <f t="shared" ca="1" si="12"/>
        <v>2</v>
      </c>
    </row>
    <row r="792" spans="1:1">
      <c r="A792" s="2">
        <f t="shared" ca="1" si="12"/>
        <v>2</v>
      </c>
    </row>
    <row r="793" spans="1:1">
      <c r="A793" s="2">
        <f t="shared" ca="1" si="12"/>
        <v>3</v>
      </c>
    </row>
    <row r="794" spans="1:1">
      <c r="A794" s="2">
        <f t="shared" ca="1" si="12"/>
        <v>2</v>
      </c>
    </row>
    <row r="795" spans="1:1">
      <c r="A795" s="2">
        <f t="shared" ca="1" si="12"/>
        <v>3</v>
      </c>
    </row>
    <row r="796" spans="1:1">
      <c r="A796" s="2">
        <f t="shared" ca="1" si="12"/>
        <v>1</v>
      </c>
    </row>
    <row r="797" spans="1:1">
      <c r="A797" s="2">
        <f t="shared" ca="1" si="12"/>
        <v>2</v>
      </c>
    </row>
    <row r="798" spans="1:1">
      <c r="A798" s="2">
        <f t="shared" ca="1" si="12"/>
        <v>1</v>
      </c>
    </row>
    <row r="799" spans="1:1">
      <c r="A799" s="2">
        <f t="shared" ca="1" si="12"/>
        <v>1</v>
      </c>
    </row>
    <row r="800" spans="1:1">
      <c r="A800" s="2">
        <f t="shared" ca="1" si="12"/>
        <v>2</v>
      </c>
    </row>
    <row r="801" spans="1:1">
      <c r="A801" s="2">
        <f t="shared" ca="1" si="12"/>
        <v>3</v>
      </c>
    </row>
    <row r="802" spans="1:1">
      <c r="A802" s="2">
        <f t="shared" ca="1" si="12"/>
        <v>2</v>
      </c>
    </row>
    <row r="803" spans="1:1">
      <c r="A803" s="2">
        <f t="shared" ca="1" si="12"/>
        <v>1</v>
      </c>
    </row>
    <row r="804" spans="1:1">
      <c r="A804" s="2">
        <f t="shared" ca="1" si="12"/>
        <v>2</v>
      </c>
    </row>
    <row r="805" spans="1:1">
      <c r="A805" s="2">
        <f t="shared" ca="1" si="12"/>
        <v>3</v>
      </c>
    </row>
    <row r="806" spans="1:1">
      <c r="A806" s="2">
        <f t="shared" ca="1" si="12"/>
        <v>1</v>
      </c>
    </row>
    <row r="807" spans="1:1">
      <c r="A807" s="2">
        <f t="shared" ca="1" si="12"/>
        <v>2</v>
      </c>
    </row>
    <row r="808" spans="1:1">
      <c r="A808" s="2">
        <f t="shared" ca="1" si="12"/>
        <v>3</v>
      </c>
    </row>
    <row r="809" spans="1:1">
      <c r="A809" s="2">
        <f t="shared" ca="1" si="12"/>
        <v>1</v>
      </c>
    </row>
    <row r="810" spans="1:1">
      <c r="A810" s="2">
        <f t="shared" ca="1" si="12"/>
        <v>1</v>
      </c>
    </row>
    <row r="811" spans="1:1">
      <c r="A811" s="2">
        <f t="shared" ca="1" si="12"/>
        <v>2</v>
      </c>
    </row>
    <row r="812" spans="1:1">
      <c r="A812" s="2">
        <f t="shared" ca="1" si="12"/>
        <v>3</v>
      </c>
    </row>
    <row r="813" spans="1:1">
      <c r="A813" s="2">
        <f t="shared" ca="1" si="12"/>
        <v>3</v>
      </c>
    </row>
    <row r="814" spans="1:1">
      <c r="A814" s="2">
        <f t="shared" ca="1" si="12"/>
        <v>3</v>
      </c>
    </row>
    <row r="815" spans="1:1">
      <c r="A815" s="2">
        <f t="shared" ca="1" si="12"/>
        <v>1</v>
      </c>
    </row>
    <row r="816" spans="1:1">
      <c r="A816" s="2">
        <f t="shared" ca="1" si="12"/>
        <v>3</v>
      </c>
    </row>
    <row r="817" spans="1:1">
      <c r="A817" s="2">
        <f t="shared" ca="1" si="12"/>
        <v>2</v>
      </c>
    </row>
    <row r="818" spans="1:1">
      <c r="A818" s="2">
        <f t="shared" ca="1" si="12"/>
        <v>1</v>
      </c>
    </row>
    <row r="819" spans="1:1">
      <c r="A819" s="2">
        <f t="shared" ca="1" si="12"/>
        <v>3</v>
      </c>
    </row>
    <row r="820" spans="1:1">
      <c r="A820" s="2">
        <f t="shared" ca="1" si="12"/>
        <v>2</v>
      </c>
    </row>
    <row r="821" spans="1:1">
      <c r="A821" s="2">
        <f t="shared" ca="1" si="12"/>
        <v>3</v>
      </c>
    </row>
    <row r="822" spans="1:1">
      <c r="A822" s="2">
        <f t="shared" ca="1" si="12"/>
        <v>3</v>
      </c>
    </row>
    <row r="823" spans="1:1">
      <c r="A823" s="2">
        <f t="shared" ca="1" si="12"/>
        <v>3</v>
      </c>
    </row>
    <row r="824" spans="1:1">
      <c r="A824" s="2">
        <f t="shared" ca="1" si="12"/>
        <v>1</v>
      </c>
    </row>
    <row r="825" spans="1:1">
      <c r="A825" s="2">
        <f t="shared" ca="1" si="12"/>
        <v>3</v>
      </c>
    </row>
    <row r="826" spans="1:1">
      <c r="A826" s="2">
        <f t="shared" ca="1" si="12"/>
        <v>1</v>
      </c>
    </row>
    <row r="827" spans="1:1">
      <c r="A827" s="2">
        <f t="shared" ca="1" si="12"/>
        <v>3</v>
      </c>
    </row>
    <row r="828" spans="1:1">
      <c r="A828" s="2">
        <f t="shared" ca="1" si="12"/>
        <v>1</v>
      </c>
    </row>
    <row r="829" spans="1:1">
      <c r="A829" s="2">
        <f t="shared" ca="1" si="12"/>
        <v>2</v>
      </c>
    </row>
    <row r="830" spans="1:1">
      <c r="A830" s="2">
        <f t="shared" ca="1" si="12"/>
        <v>1</v>
      </c>
    </row>
    <row r="831" spans="1:1">
      <c r="A831" s="2">
        <f t="shared" ca="1" si="12"/>
        <v>2</v>
      </c>
    </row>
    <row r="832" spans="1:1">
      <c r="A832" s="2">
        <f t="shared" ca="1" si="12"/>
        <v>2</v>
      </c>
    </row>
    <row r="833" spans="1:1">
      <c r="A833" s="2">
        <f t="shared" ca="1" si="12"/>
        <v>1</v>
      </c>
    </row>
    <row r="834" spans="1:1">
      <c r="A834" s="2">
        <f t="shared" ca="1" si="12"/>
        <v>2</v>
      </c>
    </row>
    <row r="835" spans="1:1">
      <c r="A835" s="2">
        <f t="shared" ca="1" si="12"/>
        <v>2</v>
      </c>
    </row>
    <row r="836" spans="1:1">
      <c r="A836" s="2">
        <f t="shared" ca="1" si="12"/>
        <v>1</v>
      </c>
    </row>
    <row r="837" spans="1:1">
      <c r="A837" s="2">
        <f t="shared" ca="1" si="12"/>
        <v>2</v>
      </c>
    </row>
    <row r="838" spans="1:1">
      <c r="A838" s="2">
        <f t="shared" ca="1" si="12"/>
        <v>1</v>
      </c>
    </row>
    <row r="839" spans="1:1">
      <c r="A839" s="2">
        <f t="shared" ca="1" si="12"/>
        <v>1</v>
      </c>
    </row>
    <row r="840" spans="1:1">
      <c r="A840" s="2">
        <f t="shared" ref="A840:A903" ca="1" si="13">ROUND(RAND()*3+0.5,0)</f>
        <v>1</v>
      </c>
    </row>
    <row r="841" spans="1:1">
      <c r="A841" s="2">
        <f t="shared" ca="1" si="13"/>
        <v>2</v>
      </c>
    </row>
    <row r="842" spans="1:1">
      <c r="A842" s="2">
        <f t="shared" ca="1" si="13"/>
        <v>2</v>
      </c>
    </row>
    <row r="843" spans="1:1">
      <c r="A843" s="2">
        <f t="shared" ca="1" si="13"/>
        <v>1</v>
      </c>
    </row>
    <row r="844" spans="1:1">
      <c r="A844" s="2">
        <f t="shared" ca="1" si="13"/>
        <v>2</v>
      </c>
    </row>
    <row r="845" spans="1:1">
      <c r="A845" s="2">
        <f t="shared" ca="1" si="13"/>
        <v>2</v>
      </c>
    </row>
    <row r="846" spans="1:1">
      <c r="A846" s="2">
        <f t="shared" ca="1" si="13"/>
        <v>1</v>
      </c>
    </row>
    <row r="847" spans="1:1">
      <c r="A847" s="2">
        <f t="shared" ca="1" si="13"/>
        <v>2</v>
      </c>
    </row>
    <row r="848" spans="1:1">
      <c r="A848" s="2">
        <f t="shared" ca="1" si="13"/>
        <v>1</v>
      </c>
    </row>
    <row r="849" spans="1:1">
      <c r="A849" s="2">
        <f t="shared" ca="1" si="13"/>
        <v>3</v>
      </c>
    </row>
    <row r="850" spans="1:1">
      <c r="A850" s="2">
        <f t="shared" ca="1" si="13"/>
        <v>1</v>
      </c>
    </row>
    <row r="851" spans="1:1">
      <c r="A851" s="2">
        <f t="shared" ca="1" si="13"/>
        <v>3</v>
      </c>
    </row>
    <row r="852" spans="1:1">
      <c r="A852" s="2">
        <f t="shared" ca="1" si="13"/>
        <v>1</v>
      </c>
    </row>
    <row r="853" spans="1:1">
      <c r="A853" s="2">
        <f t="shared" ca="1" si="13"/>
        <v>3</v>
      </c>
    </row>
    <row r="854" spans="1:1">
      <c r="A854" s="2">
        <f t="shared" ca="1" si="13"/>
        <v>2</v>
      </c>
    </row>
    <row r="855" spans="1:1">
      <c r="A855" s="2">
        <f t="shared" ca="1" si="13"/>
        <v>3</v>
      </c>
    </row>
    <row r="856" spans="1:1">
      <c r="A856" s="2">
        <f t="shared" ca="1" si="13"/>
        <v>2</v>
      </c>
    </row>
    <row r="857" spans="1:1">
      <c r="A857" s="2">
        <f t="shared" ca="1" si="13"/>
        <v>3</v>
      </c>
    </row>
    <row r="858" spans="1:1">
      <c r="A858" s="2">
        <f t="shared" ca="1" si="13"/>
        <v>1</v>
      </c>
    </row>
    <row r="859" spans="1:1">
      <c r="A859" s="2">
        <f t="shared" ca="1" si="13"/>
        <v>2</v>
      </c>
    </row>
    <row r="860" spans="1:1">
      <c r="A860" s="2">
        <f t="shared" ca="1" si="13"/>
        <v>2</v>
      </c>
    </row>
    <row r="861" spans="1:1">
      <c r="A861" s="2">
        <f t="shared" ca="1" si="13"/>
        <v>2</v>
      </c>
    </row>
    <row r="862" spans="1:1">
      <c r="A862" s="2">
        <f t="shared" ca="1" si="13"/>
        <v>2</v>
      </c>
    </row>
    <row r="863" spans="1:1">
      <c r="A863" s="2">
        <f t="shared" ca="1" si="13"/>
        <v>3</v>
      </c>
    </row>
    <row r="864" spans="1:1">
      <c r="A864" s="2">
        <f t="shared" ca="1" si="13"/>
        <v>3</v>
      </c>
    </row>
    <row r="865" spans="1:1">
      <c r="A865" s="2">
        <f t="shared" ca="1" si="13"/>
        <v>3</v>
      </c>
    </row>
    <row r="866" spans="1:1">
      <c r="A866" s="2">
        <f t="shared" ca="1" si="13"/>
        <v>2</v>
      </c>
    </row>
    <row r="867" spans="1:1">
      <c r="A867" s="2">
        <f t="shared" ca="1" si="13"/>
        <v>1</v>
      </c>
    </row>
    <row r="868" spans="1:1">
      <c r="A868" s="2">
        <f t="shared" ca="1" si="13"/>
        <v>1</v>
      </c>
    </row>
    <row r="869" spans="1:1">
      <c r="A869" s="2">
        <f t="shared" ca="1" si="13"/>
        <v>3</v>
      </c>
    </row>
    <row r="870" spans="1:1">
      <c r="A870" s="2">
        <f t="shared" ca="1" si="13"/>
        <v>3</v>
      </c>
    </row>
    <row r="871" spans="1:1">
      <c r="A871" s="2">
        <f t="shared" ca="1" si="13"/>
        <v>1</v>
      </c>
    </row>
    <row r="872" spans="1:1">
      <c r="A872" s="2">
        <f t="shared" ca="1" si="13"/>
        <v>1</v>
      </c>
    </row>
    <row r="873" spans="1:1">
      <c r="A873" s="2">
        <f t="shared" ca="1" si="13"/>
        <v>3</v>
      </c>
    </row>
    <row r="874" spans="1:1">
      <c r="A874" s="2">
        <f t="shared" ca="1" si="13"/>
        <v>2</v>
      </c>
    </row>
    <row r="875" spans="1:1">
      <c r="A875" s="2">
        <f t="shared" ca="1" si="13"/>
        <v>2</v>
      </c>
    </row>
    <row r="876" spans="1:1">
      <c r="A876" s="2">
        <f t="shared" ca="1" si="13"/>
        <v>3</v>
      </c>
    </row>
    <row r="877" spans="1:1">
      <c r="A877" s="2">
        <f t="shared" ca="1" si="13"/>
        <v>3</v>
      </c>
    </row>
    <row r="878" spans="1:1">
      <c r="A878" s="2">
        <f t="shared" ca="1" si="13"/>
        <v>2</v>
      </c>
    </row>
    <row r="879" spans="1:1">
      <c r="A879" s="2">
        <f t="shared" ca="1" si="13"/>
        <v>2</v>
      </c>
    </row>
    <row r="880" spans="1:1">
      <c r="A880" s="2">
        <f t="shared" ca="1" si="13"/>
        <v>3</v>
      </c>
    </row>
    <row r="881" spans="1:1">
      <c r="A881" s="2">
        <f t="shared" ca="1" si="13"/>
        <v>3</v>
      </c>
    </row>
    <row r="882" spans="1:1">
      <c r="A882" s="2">
        <f t="shared" ca="1" si="13"/>
        <v>1</v>
      </c>
    </row>
    <row r="883" spans="1:1">
      <c r="A883" s="2">
        <f t="shared" ca="1" si="13"/>
        <v>2</v>
      </c>
    </row>
    <row r="884" spans="1:1">
      <c r="A884" s="2">
        <f t="shared" ca="1" si="13"/>
        <v>3</v>
      </c>
    </row>
    <row r="885" spans="1:1">
      <c r="A885" s="2">
        <f t="shared" ca="1" si="13"/>
        <v>2</v>
      </c>
    </row>
    <row r="886" spans="1:1">
      <c r="A886" s="2">
        <f t="shared" ca="1" si="13"/>
        <v>3</v>
      </c>
    </row>
    <row r="887" spans="1:1">
      <c r="A887" s="2">
        <f t="shared" ca="1" si="13"/>
        <v>1</v>
      </c>
    </row>
    <row r="888" spans="1:1">
      <c r="A888" s="2">
        <f t="shared" ca="1" si="13"/>
        <v>3</v>
      </c>
    </row>
    <row r="889" spans="1:1">
      <c r="A889" s="2">
        <f t="shared" ca="1" si="13"/>
        <v>2</v>
      </c>
    </row>
    <row r="890" spans="1:1">
      <c r="A890" s="2">
        <f t="shared" ca="1" si="13"/>
        <v>2</v>
      </c>
    </row>
    <row r="891" spans="1:1">
      <c r="A891" s="2">
        <f t="shared" ca="1" si="13"/>
        <v>1</v>
      </c>
    </row>
    <row r="892" spans="1:1">
      <c r="A892" s="2">
        <f t="shared" ca="1" si="13"/>
        <v>2</v>
      </c>
    </row>
    <row r="893" spans="1:1">
      <c r="A893" s="2">
        <f t="shared" ca="1" si="13"/>
        <v>1</v>
      </c>
    </row>
    <row r="894" spans="1:1">
      <c r="A894" s="2">
        <f t="shared" ca="1" si="13"/>
        <v>3</v>
      </c>
    </row>
    <row r="895" spans="1:1">
      <c r="A895" s="2">
        <f t="shared" ca="1" si="13"/>
        <v>2</v>
      </c>
    </row>
    <row r="896" spans="1:1">
      <c r="A896" s="2">
        <f t="shared" ca="1" si="13"/>
        <v>3</v>
      </c>
    </row>
    <row r="897" spans="1:1">
      <c r="A897" s="2">
        <f t="shared" ca="1" si="13"/>
        <v>1</v>
      </c>
    </row>
    <row r="898" spans="1:1">
      <c r="A898" s="2">
        <f t="shared" ca="1" si="13"/>
        <v>1</v>
      </c>
    </row>
    <row r="899" spans="1:1">
      <c r="A899" s="2">
        <f t="shared" ca="1" si="13"/>
        <v>3</v>
      </c>
    </row>
    <row r="900" spans="1:1">
      <c r="A900" s="2">
        <f t="shared" ca="1" si="13"/>
        <v>1</v>
      </c>
    </row>
    <row r="901" spans="1:1">
      <c r="A901" s="2">
        <f t="shared" ca="1" si="13"/>
        <v>2</v>
      </c>
    </row>
    <row r="902" spans="1:1">
      <c r="A902" s="2">
        <f t="shared" ca="1" si="13"/>
        <v>3</v>
      </c>
    </row>
    <row r="903" spans="1:1">
      <c r="A903" s="2">
        <f t="shared" ca="1" si="13"/>
        <v>2</v>
      </c>
    </row>
    <row r="904" spans="1:1">
      <c r="A904" s="2">
        <f t="shared" ref="A904:A967" ca="1" si="14">ROUND(RAND()*3+0.5,0)</f>
        <v>3</v>
      </c>
    </row>
    <row r="905" spans="1:1">
      <c r="A905" s="2">
        <f t="shared" ca="1" si="14"/>
        <v>3</v>
      </c>
    </row>
    <row r="906" spans="1:1">
      <c r="A906" s="2">
        <f t="shared" ca="1" si="14"/>
        <v>3</v>
      </c>
    </row>
    <row r="907" spans="1:1">
      <c r="A907" s="2">
        <f t="shared" ca="1" si="14"/>
        <v>2</v>
      </c>
    </row>
    <row r="908" spans="1:1">
      <c r="A908" s="2">
        <f t="shared" ca="1" si="14"/>
        <v>2</v>
      </c>
    </row>
    <row r="909" spans="1:1">
      <c r="A909" s="2">
        <f t="shared" ca="1" si="14"/>
        <v>1</v>
      </c>
    </row>
    <row r="910" spans="1:1">
      <c r="A910" s="2">
        <f t="shared" ca="1" si="14"/>
        <v>2</v>
      </c>
    </row>
    <row r="911" spans="1:1">
      <c r="A911" s="2">
        <f t="shared" ca="1" si="14"/>
        <v>1</v>
      </c>
    </row>
    <row r="912" spans="1:1">
      <c r="A912" s="2">
        <f t="shared" ca="1" si="14"/>
        <v>3</v>
      </c>
    </row>
    <row r="913" spans="1:1">
      <c r="A913" s="2">
        <f t="shared" ca="1" si="14"/>
        <v>2</v>
      </c>
    </row>
    <row r="914" spans="1:1">
      <c r="A914" s="2">
        <f t="shared" ca="1" si="14"/>
        <v>1</v>
      </c>
    </row>
    <row r="915" spans="1:1">
      <c r="A915" s="2">
        <f t="shared" ca="1" si="14"/>
        <v>1</v>
      </c>
    </row>
    <row r="916" spans="1:1">
      <c r="A916" s="2">
        <f t="shared" ca="1" si="14"/>
        <v>3</v>
      </c>
    </row>
    <row r="917" spans="1:1">
      <c r="A917" s="2">
        <f t="shared" ca="1" si="14"/>
        <v>3</v>
      </c>
    </row>
    <row r="918" spans="1:1">
      <c r="A918" s="2">
        <f t="shared" ca="1" si="14"/>
        <v>2</v>
      </c>
    </row>
    <row r="919" spans="1:1">
      <c r="A919" s="2">
        <f t="shared" ca="1" si="14"/>
        <v>3</v>
      </c>
    </row>
    <row r="920" spans="1:1">
      <c r="A920" s="2">
        <f t="shared" ca="1" si="14"/>
        <v>2</v>
      </c>
    </row>
    <row r="921" spans="1:1">
      <c r="A921" s="2">
        <f t="shared" ca="1" si="14"/>
        <v>1</v>
      </c>
    </row>
    <row r="922" spans="1:1">
      <c r="A922" s="2">
        <f t="shared" ca="1" si="14"/>
        <v>1</v>
      </c>
    </row>
    <row r="923" spans="1:1">
      <c r="A923" s="2">
        <f t="shared" ca="1" si="14"/>
        <v>2</v>
      </c>
    </row>
    <row r="924" spans="1:1">
      <c r="A924" s="2">
        <f t="shared" ca="1" si="14"/>
        <v>2</v>
      </c>
    </row>
    <row r="925" spans="1:1">
      <c r="A925" s="2">
        <f t="shared" ca="1" si="14"/>
        <v>2</v>
      </c>
    </row>
    <row r="926" spans="1:1">
      <c r="A926" s="2">
        <f t="shared" ca="1" si="14"/>
        <v>2</v>
      </c>
    </row>
    <row r="927" spans="1:1">
      <c r="A927" s="2">
        <f t="shared" ca="1" si="14"/>
        <v>3</v>
      </c>
    </row>
    <row r="928" spans="1:1">
      <c r="A928" s="2">
        <f t="shared" ca="1" si="14"/>
        <v>2</v>
      </c>
    </row>
    <row r="929" spans="1:1">
      <c r="A929" s="2">
        <f t="shared" ca="1" si="14"/>
        <v>2</v>
      </c>
    </row>
    <row r="930" spans="1:1">
      <c r="A930" s="2">
        <f t="shared" ca="1" si="14"/>
        <v>2</v>
      </c>
    </row>
    <row r="931" spans="1:1">
      <c r="A931" s="2">
        <f t="shared" ca="1" si="14"/>
        <v>1</v>
      </c>
    </row>
    <row r="932" spans="1:1">
      <c r="A932" s="2">
        <f t="shared" ca="1" si="14"/>
        <v>1</v>
      </c>
    </row>
    <row r="933" spans="1:1">
      <c r="A933" s="2">
        <f t="shared" ca="1" si="14"/>
        <v>2</v>
      </c>
    </row>
    <row r="934" spans="1:1">
      <c r="A934" s="2">
        <f t="shared" ca="1" si="14"/>
        <v>1</v>
      </c>
    </row>
    <row r="935" spans="1:1">
      <c r="A935" s="2">
        <f t="shared" ca="1" si="14"/>
        <v>1</v>
      </c>
    </row>
    <row r="936" spans="1:1">
      <c r="A936" s="2">
        <f t="shared" ca="1" si="14"/>
        <v>3</v>
      </c>
    </row>
    <row r="937" spans="1:1">
      <c r="A937" s="2">
        <f t="shared" ca="1" si="14"/>
        <v>1</v>
      </c>
    </row>
    <row r="938" spans="1:1">
      <c r="A938" s="2">
        <f t="shared" ca="1" si="14"/>
        <v>3</v>
      </c>
    </row>
    <row r="939" spans="1:1">
      <c r="A939" s="2">
        <f t="shared" ca="1" si="14"/>
        <v>1</v>
      </c>
    </row>
    <row r="940" spans="1:1">
      <c r="A940" s="2">
        <f t="shared" ca="1" si="14"/>
        <v>2</v>
      </c>
    </row>
    <row r="941" spans="1:1">
      <c r="A941" s="2">
        <f t="shared" ca="1" si="14"/>
        <v>2</v>
      </c>
    </row>
    <row r="942" spans="1:1">
      <c r="A942" s="2">
        <f t="shared" ca="1" si="14"/>
        <v>1</v>
      </c>
    </row>
    <row r="943" spans="1:1">
      <c r="A943" s="2">
        <f t="shared" ca="1" si="14"/>
        <v>3</v>
      </c>
    </row>
    <row r="944" spans="1:1">
      <c r="A944" s="2">
        <f t="shared" ca="1" si="14"/>
        <v>2</v>
      </c>
    </row>
    <row r="945" spans="1:1">
      <c r="A945" s="2">
        <f t="shared" ca="1" si="14"/>
        <v>1</v>
      </c>
    </row>
    <row r="946" spans="1:1">
      <c r="A946" s="2">
        <f t="shared" ca="1" si="14"/>
        <v>3</v>
      </c>
    </row>
    <row r="947" spans="1:1">
      <c r="A947" s="2">
        <f t="shared" ca="1" si="14"/>
        <v>2</v>
      </c>
    </row>
    <row r="948" spans="1:1">
      <c r="A948" s="2">
        <f t="shared" ca="1" si="14"/>
        <v>1</v>
      </c>
    </row>
    <row r="949" spans="1:1">
      <c r="A949" s="2">
        <f t="shared" ca="1" si="14"/>
        <v>1</v>
      </c>
    </row>
    <row r="950" spans="1:1">
      <c r="A950" s="2">
        <f t="shared" ca="1" si="14"/>
        <v>2</v>
      </c>
    </row>
    <row r="951" spans="1:1">
      <c r="A951" s="2">
        <f t="shared" ca="1" si="14"/>
        <v>3</v>
      </c>
    </row>
    <row r="952" spans="1:1">
      <c r="A952" s="2">
        <f t="shared" ca="1" si="14"/>
        <v>1</v>
      </c>
    </row>
    <row r="953" spans="1:1">
      <c r="A953" s="2">
        <f t="shared" ca="1" si="14"/>
        <v>3</v>
      </c>
    </row>
    <row r="954" spans="1:1">
      <c r="A954" s="2">
        <f t="shared" ca="1" si="14"/>
        <v>3</v>
      </c>
    </row>
    <row r="955" spans="1:1">
      <c r="A955" s="2">
        <f t="shared" ca="1" si="14"/>
        <v>3</v>
      </c>
    </row>
    <row r="956" spans="1:1">
      <c r="A956" s="2">
        <f t="shared" ca="1" si="14"/>
        <v>3</v>
      </c>
    </row>
    <row r="957" spans="1:1">
      <c r="A957" s="2">
        <f t="shared" ca="1" si="14"/>
        <v>1</v>
      </c>
    </row>
    <row r="958" spans="1:1">
      <c r="A958" s="2">
        <f t="shared" ca="1" si="14"/>
        <v>2</v>
      </c>
    </row>
    <row r="959" spans="1:1">
      <c r="A959" s="2">
        <f t="shared" ca="1" si="14"/>
        <v>2</v>
      </c>
    </row>
    <row r="960" spans="1:1">
      <c r="A960" s="2">
        <f t="shared" ca="1" si="14"/>
        <v>1</v>
      </c>
    </row>
    <row r="961" spans="1:1">
      <c r="A961" s="2">
        <f t="shared" ca="1" si="14"/>
        <v>1</v>
      </c>
    </row>
    <row r="962" spans="1:1">
      <c r="A962" s="2">
        <f t="shared" ca="1" si="14"/>
        <v>3</v>
      </c>
    </row>
    <row r="963" spans="1:1">
      <c r="A963" s="2">
        <f t="shared" ca="1" si="14"/>
        <v>3</v>
      </c>
    </row>
    <row r="964" spans="1:1">
      <c r="A964" s="2">
        <f t="shared" ca="1" si="14"/>
        <v>2</v>
      </c>
    </row>
    <row r="965" spans="1:1">
      <c r="A965" s="2">
        <f t="shared" ca="1" si="14"/>
        <v>3</v>
      </c>
    </row>
    <row r="966" spans="1:1">
      <c r="A966" s="2">
        <f t="shared" ca="1" si="14"/>
        <v>1</v>
      </c>
    </row>
    <row r="967" spans="1:1">
      <c r="A967" s="2">
        <f t="shared" ca="1" si="14"/>
        <v>1</v>
      </c>
    </row>
    <row r="968" spans="1:1">
      <c r="A968" s="2">
        <f t="shared" ref="A968:A1006" ca="1" si="15">ROUND(RAND()*3+0.5,0)</f>
        <v>2</v>
      </c>
    </row>
    <row r="969" spans="1:1">
      <c r="A969" s="2">
        <f t="shared" ca="1" si="15"/>
        <v>1</v>
      </c>
    </row>
    <row r="970" spans="1:1">
      <c r="A970" s="2">
        <f t="shared" ca="1" si="15"/>
        <v>3</v>
      </c>
    </row>
    <row r="971" spans="1:1">
      <c r="A971" s="2">
        <f t="shared" ca="1" si="15"/>
        <v>2</v>
      </c>
    </row>
    <row r="972" spans="1:1">
      <c r="A972" s="2">
        <f t="shared" ca="1" si="15"/>
        <v>3</v>
      </c>
    </row>
    <row r="973" spans="1:1">
      <c r="A973" s="2">
        <f t="shared" ca="1" si="15"/>
        <v>2</v>
      </c>
    </row>
    <row r="974" spans="1:1">
      <c r="A974" s="2">
        <f t="shared" ca="1" si="15"/>
        <v>2</v>
      </c>
    </row>
    <row r="975" spans="1:1">
      <c r="A975" s="2">
        <f t="shared" ca="1" si="15"/>
        <v>1</v>
      </c>
    </row>
    <row r="976" spans="1:1">
      <c r="A976" s="2">
        <f t="shared" ca="1" si="15"/>
        <v>2</v>
      </c>
    </row>
    <row r="977" spans="1:1">
      <c r="A977" s="2">
        <f t="shared" ca="1" si="15"/>
        <v>2</v>
      </c>
    </row>
    <row r="978" spans="1:1">
      <c r="A978" s="2">
        <f t="shared" ca="1" si="15"/>
        <v>2</v>
      </c>
    </row>
    <row r="979" spans="1:1">
      <c r="A979" s="2">
        <f t="shared" ca="1" si="15"/>
        <v>3</v>
      </c>
    </row>
    <row r="980" spans="1:1">
      <c r="A980" s="2">
        <f t="shared" ca="1" si="15"/>
        <v>3</v>
      </c>
    </row>
    <row r="981" spans="1:1">
      <c r="A981" s="2">
        <f t="shared" ca="1" si="15"/>
        <v>1</v>
      </c>
    </row>
    <row r="982" spans="1:1">
      <c r="A982" s="2">
        <f t="shared" ca="1" si="15"/>
        <v>1</v>
      </c>
    </row>
    <row r="983" spans="1:1">
      <c r="A983" s="2">
        <f t="shared" ca="1" si="15"/>
        <v>3</v>
      </c>
    </row>
    <row r="984" spans="1:1">
      <c r="A984" s="2">
        <f t="shared" ca="1" si="15"/>
        <v>1</v>
      </c>
    </row>
    <row r="985" spans="1:1">
      <c r="A985" s="2">
        <f t="shared" ca="1" si="15"/>
        <v>2</v>
      </c>
    </row>
    <row r="986" spans="1:1">
      <c r="A986" s="2">
        <f t="shared" ca="1" si="15"/>
        <v>1</v>
      </c>
    </row>
    <row r="987" spans="1:1">
      <c r="A987" s="2">
        <f t="shared" ca="1" si="15"/>
        <v>2</v>
      </c>
    </row>
    <row r="988" spans="1:1">
      <c r="A988" s="2">
        <f t="shared" ca="1" si="15"/>
        <v>3</v>
      </c>
    </row>
    <row r="989" spans="1:1">
      <c r="A989" s="2">
        <f t="shared" ca="1" si="15"/>
        <v>3</v>
      </c>
    </row>
    <row r="990" spans="1:1">
      <c r="A990" s="2">
        <f t="shared" ca="1" si="15"/>
        <v>1</v>
      </c>
    </row>
    <row r="991" spans="1:1">
      <c r="A991" s="2">
        <f t="shared" ca="1" si="15"/>
        <v>1</v>
      </c>
    </row>
    <row r="992" spans="1:1">
      <c r="A992" s="2">
        <f t="shared" ca="1" si="15"/>
        <v>2</v>
      </c>
    </row>
    <row r="993" spans="1:1">
      <c r="A993" s="2">
        <f t="shared" ca="1" si="15"/>
        <v>2</v>
      </c>
    </row>
    <row r="994" spans="1:1">
      <c r="A994" s="2">
        <f t="shared" ca="1" si="15"/>
        <v>1</v>
      </c>
    </row>
    <row r="995" spans="1:1">
      <c r="A995" s="2">
        <f t="shared" ca="1" si="15"/>
        <v>3</v>
      </c>
    </row>
    <row r="996" spans="1:1">
      <c r="A996" s="2">
        <f t="shared" ca="1" si="15"/>
        <v>2</v>
      </c>
    </row>
    <row r="997" spans="1:1">
      <c r="A997" s="2">
        <f t="shared" ca="1" si="15"/>
        <v>2</v>
      </c>
    </row>
    <row r="998" spans="1:1">
      <c r="A998" s="2">
        <f t="shared" ca="1" si="15"/>
        <v>2</v>
      </c>
    </row>
    <row r="999" spans="1:1">
      <c r="A999" s="2">
        <f t="shared" ca="1" si="15"/>
        <v>1</v>
      </c>
    </row>
    <row r="1000" spans="1:1">
      <c r="A1000" s="2">
        <f t="shared" ca="1" si="15"/>
        <v>1</v>
      </c>
    </row>
    <row r="1001" spans="1:1">
      <c r="A1001" s="2">
        <f t="shared" ca="1" si="15"/>
        <v>2</v>
      </c>
    </row>
    <row r="1002" spans="1:1">
      <c r="A1002" s="2">
        <f t="shared" ca="1" si="15"/>
        <v>3</v>
      </c>
    </row>
    <row r="1003" spans="1:1">
      <c r="A1003" s="2">
        <f t="shared" ca="1" si="15"/>
        <v>2</v>
      </c>
    </row>
    <row r="1004" spans="1:1">
      <c r="A1004" s="2">
        <f t="shared" ca="1" si="15"/>
        <v>2</v>
      </c>
    </row>
    <row r="1005" spans="1:1">
      <c r="A1005" s="2">
        <f t="shared" ca="1" si="15"/>
        <v>3</v>
      </c>
    </row>
    <row r="1006" spans="1:1">
      <c r="A1006" s="2">
        <f t="shared" ca="1" si="15"/>
        <v>2</v>
      </c>
    </row>
  </sheetData>
  <phoneticPr fontId="3" type="noConversion"/>
  <pageMargins left="0.78740157499999996" right="0.78740157499999996" top="0.984251969" bottom="0.984251969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Mercedes - Geit</vt:lpstr>
      <vt:lpstr>Hjelpeark</vt:lpstr>
    </vt:vector>
  </TitlesOfParts>
  <Company>Høgskolen i Finnmark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Espen Tau Strand</dc:creator>
  <cp:lastModifiedBy>admin</cp:lastModifiedBy>
  <dcterms:created xsi:type="dcterms:W3CDTF">2004-02-10T19:57:13Z</dcterms:created>
  <dcterms:modified xsi:type="dcterms:W3CDTF">2011-02-23T12:58:40Z</dcterms:modified>
</cp:coreProperties>
</file>